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65" windowHeight="113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Foglio1!$A$1:$E$234</definedName>
  </definedNames>
  <calcPr calcId="125725"/>
</workbook>
</file>

<file path=xl/calcChain.xml><?xml version="1.0" encoding="utf-8"?>
<calcChain xmlns="http://schemas.openxmlformats.org/spreadsheetml/2006/main">
  <c r="A191" i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163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25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99"/>
  <c r="A100" s="1"/>
  <c r="A101" s="1"/>
  <c r="A102" s="1"/>
  <c r="A103" s="1"/>
  <c r="A104" s="1"/>
  <c r="A105" s="1"/>
  <c r="A106" s="1"/>
  <c r="A107" s="1"/>
  <c r="A108" s="1"/>
  <c r="A98"/>
  <c r="A78"/>
  <c r="A79" s="1"/>
  <c r="A80" s="1"/>
  <c r="A81" s="1"/>
  <c r="A82" s="1"/>
  <c r="A83" s="1"/>
  <c r="A84" s="1"/>
  <c r="A85" s="1"/>
  <c r="A86" s="1"/>
  <c r="A87" s="1"/>
  <c r="A88" s="1"/>
  <c r="A89" s="1"/>
  <c r="A90" s="1"/>
  <c r="A77"/>
  <c r="A55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32"/>
  <c r="A33" s="1"/>
  <c r="A34" s="1"/>
  <c r="A35" s="1"/>
  <c r="A18"/>
  <c r="A19" s="1"/>
  <c r="A20" s="1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</calcChain>
</file>

<file path=xl/sharedStrings.xml><?xml version="1.0" encoding="utf-8"?>
<sst xmlns="http://schemas.openxmlformats.org/spreadsheetml/2006/main" count="931" uniqueCount="588">
  <si>
    <t>CL</t>
  </si>
  <si>
    <t>NOME</t>
  </si>
  <si>
    <t>TIPO</t>
  </si>
  <si>
    <t>CLUB</t>
  </si>
  <si>
    <t>armatore/skipper</t>
  </si>
  <si>
    <t>CLASSIFICA DERIVE</t>
  </si>
  <si>
    <t>DINGHI</t>
  </si>
  <si>
    <t>LNI NAPOLI</t>
  </si>
  <si>
    <t>ALLODI GAETANO</t>
  </si>
  <si>
    <t>LASER 4.7</t>
  </si>
  <si>
    <t>CAPPABIANCA CHRISTIAN</t>
  </si>
  <si>
    <t>CIMMINO MICHAEL</t>
  </si>
  <si>
    <t>DE CRESCENZO ALESSANDRO</t>
  </si>
  <si>
    <t>PORTELLA CECILIA</t>
  </si>
  <si>
    <t>LNI C STABIA</t>
  </si>
  <si>
    <t>FORMICOLA CARMINE</t>
  </si>
  <si>
    <t>ONORATI ELISA</t>
  </si>
  <si>
    <t>CNVELA</t>
  </si>
  <si>
    <t>IOVINELLI RICCARDO</t>
  </si>
  <si>
    <t>MOCCIA MARTINA</t>
  </si>
  <si>
    <t>CNVEla</t>
  </si>
  <si>
    <t>BOCCHETTI VINCENZO</t>
  </si>
  <si>
    <t xml:space="preserve">LNI NAPOLI </t>
  </si>
  <si>
    <t>AITA PAOLO</t>
  </si>
  <si>
    <t>LASER RADIAL</t>
  </si>
  <si>
    <t>COSENZA CARLO</t>
  </si>
  <si>
    <t>LA PEGNA STEFANO</t>
  </si>
  <si>
    <t>MOCCIA MARIO</t>
  </si>
  <si>
    <t>GUBITOSI ANDREA</t>
  </si>
  <si>
    <t>DANDOLO MICHELE</t>
  </si>
  <si>
    <t>DI GUIDA ALESSANDRO</t>
  </si>
  <si>
    <t>PIRRO GABRIELLA</t>
  </si>
  <si>
    <t>LA GIOIA MARCO</t>
  </si>
  <si>
    <t>MENNELLA FEDERICA MARIA</t>
  </si>
  <si>
    <t>PETRONE MASSIMO</t>
  </si>
  <si>
    <t xml:space="preserve">  </t>
  </si>
  <si>
    <t>REISER JOHANNA</t>
  </si>
  <si>
    <t>NAPPA MASSIMO</t>
  </si>
  <si>
    <t>IMMORDINO GIOVANNI</t>
  </si>
  <si>
    <t>LASER STANDARD</t>
  </si>
  <si>
    <t>LASER STD</t>
  </si>
  <si>
    <t>GRAVINA GIANVINCENZO</t>
  </si>
  <si>
    <t>VARELLI CARLO</t>
  </si>
  <si>
    <t>VARELLI MARCO</t>
  </si>
  <si>
    <t>PILATO GIUSEPPE</t>
  </si>
  <si>
    <t>FALANGA SALVATORE</t>
  </si>
  <si>
    <t>CLASSE BIANCA FINO A m 6</t>
  </si>
  <si>
    <t>THEMESEN</t>
  </si>
  <si>
    <t>METEOR</t>
  </si>
  <si>
    <t>L.N.I. Napoli</t>
  </si>
  <si>
    <t>RINALDI MASSIMO</t>
  </si>
  <si>
    <t>YANEZ</t>
  </si>
  <si>
    <t>ROSSI FABIO</t>
  </si>
  <si>
    <t>ASTERIX</t>
  </si>
  <si>
    <t>CN TA</t>
  </si>
  <si>
    <t>CN T.ANNUNZIATA</t>
  </si>
  <si>
    <t>CALYPSO</t>
  </si>
  <si>
    <t>ONORATI GIUSEPPE</t>
  </si>
  <si>
    <t xml:space="preserve">CARLA </t>
  </si>
  <si>
    <t>C C Napoli</t>
  </si>
  <si>
    <t>FERNANDES GIULIO</t>
  </si>
  <si>
    <t>BLOODY MARY</t>
  </si>
  <si>
    <t>AFFABILE ANTONIO</t>
  </si>
  <si>
    <t>LADY</t>
  </si>
  <si>
    <t>MACIOCCO WALTER</t>
  </si>
  <si>
    <t>WONDERFUL</t>
  </si>
  <si>
    <t>MERCURIO MAURIZIO</t>
  </si>
  <si>
    <t>AQUA O VIN</t>
  </si>
  <si>
    <t>MURENA FABIO</t>
  </si>
  <si>
    <t>MAMMOLO</t>
  </si>
  <si>
    <t>ILIANO SALVATORE</t>
  </si>
  <si>
    <t>DNF</t>
  </si>
  <si>
    <t>AD MAIORA</t>
  </si>
  <si>
    <t>HOBBY 20</t>
  </si>
  <si>
    <t>LNI CS</t>
  </si>
  <si>
    <t>SIMEONI S.</t>
  </si>
  <si>
    <t>STELLA FENICIA</t>
  </si>
  <si>
    <t>GIACCIO GRAZIANO</t>
  </si>
  <si>
    <t>EUPLEA</t>
  </si>
  <si>
    <t>GRECA MARIO</t>
  </si>
  <si>
    <t>CLASSE GIALLA FINO A m 7.50</t>
  </si>
  <si>
    <t>J22</t>
  </si>
  <si>
    <t>CRV ITalia</t>
  </si>
  <si>
    <t>PAVESI MAURIZIO</t>
  </si>
  <si>
    <t>ROMANCE</t>
  </si>
  <si>
    <t>CRV Italia</t>
  </si>
  <si>
    <t>MEREGHINI VALERIO</t>
  </si>
  <si>
    <t>DRAGO</t>
  </si>
  <si>
    <t>BORSELLI GIUSEPPE</t>
  </si>
  <si>
    <t>ILIFE</t>
  </si>
  <si>
    <t>j22</t>
  </si>
  <si>
    <t>CCN</t>
  </si>
  <si>
    <t>DE GREGORIO MARIAFRANCESCA</t>
  </si>
  <si>
    <t>WHITE MAGIC</t>
  </si>
  <si>
    <t>D'ANGERIO ROBERTO</t>
  </si>
  <si>
    <t>ARTIGLIO</t>
  </si>
  <si>
    <t>LA PEGNA ALBERTO</t>
  </si>
  <si>
    <t>LES ALIZEES</t>
  </si>
  <si>
    <t>TIBERIO CARLO</t>
  </si>
  <si>
    <t>PLATAMONIA</t>
  </si>
  <si>
    <t>PASANISI  LEONARDO</t>
  </si>
  <si>
    <t>POPPY 04</t>
  </si>
  <si>
    <t>AVVENTURA 703</t>
  </si>
  <si>
    <t>CN ARC</t>
  </si>
  <si>
    <t>FERRARA G.</t>
  </si>
  <si>
    <t>PESCE SPADA</t>
  </si>
  <si>
    <t>DULLIA 25</t>
  </si>
  <si>
    <t>MAIELLO ROMOLO</t>
  </si>
  <si>
    <t>FANTASIA</t>
  </si>
  <si>
    <t>EXPLORER20</t>
  </si>
  <si>
    <t>PAGANO GIORGIO</t>
  </si>
  <si>
    <t>PHANTOM</t>
  </si>
  <si>
    <t>Shrak 24</t>
  </si>
  <si>
    <t>TOSCANO VINCENZO</t>
  </si>
  <si>
    <t>ALCIONE</t>
  </si>
  <si>
    <t>RYCCS</t>
  </si>
  <si>
    <t>LE 4 REPUBBLICHE</t>
  </si>
  <si>
    <t>J24</t>
  </si>
  <si>
    <t>S.V.M.M.</t>
  </si>
  <si>
    <t>SE.VE.NA.</t>
  </si>
  <si>
    <t>ON MICHE'</t>
  </si>
  <si>
    <t>ESTE 24</t>
  </si>
  <si>
    <t>PALUMBO M.</t>
  </si>
  <si>
    <t>ELETTRA</t>
  </si>
  <si>
    <t>CHOU</t>
  </si>
  <si>
    <t>TEQUILA SPORT</t>
  </si>
  <si>
    <t>C.C.Napoli</t>
  </si>
  <si>
    <t>MADDALENA FRANCESCO</t>
  </si>
  <si>
    <t>LUCY IN THE SKY</t>
  </si>
  <si>
    <t>FIRST 260</t>
  </si>
  <si>
    <t>GRIGNANI AURORA</t>
  </si>
  <si>
    <t>MARGOT</t>
  </si>
  <si>
    <t>STAG 24</t>
  </si>
  <si>
    <t>GALIANO A</t>
  </si>
  <si>
    <t>VAFFA</t>
  </si>
  <si>
    <t>SAMURAI</t>
  </si>
  <si>
    <t>L.N.I. Ischuia</t>
  </si>
  <si>
    <t>CERNERA ANTONIO</t>
  </si>
  <si>
    <t>CLASSE ARANCIO FINO A m 8.50</t>
  </si>
  <si>
    <t>ARES 3</t>
  </si>
  <si>
    <t>BENETEAU 25</t>
  </si>
  <si>
    <t>C.N.della Vela</t>
  </si>
  <si>
    <t>SCOLAMIERO PASQUALE</t>
  </si>
  <si>
    <t>KAMASUTRA</t>
  </si>
  <si>
    <t>TIM 27</t>
  </si>
  <si>
    <t>L.N.I. Pozzuoli</t>
  </si>
  <si>
    <t>GHEZZI GIANLUCA</t>
  </si>
  <si>
    <t>VALENTINA</t>
  </si>
  <si>
    <t>EM830</t>
  </si>
  <si>
    <t>MEROLLA GIUSEPPE</t>
  </si>
  <si>
    <t>BELLE BLANCHE</t>
  </si>
  <si>
    <t>COMET 800</t>
  </si>
  <si>
    <t>GIUGLIANO A</t>
  </si>
  <si>
    <t>STREGA</t>
  </si>
  <si>
    <t>ZIGURRAT 8,12</t>
  </si>
  <si>
    <t>SORRENTINO A.</t>
  </si>
  <si>
    <t>VENUSIA</t>
  </si>
  <si>
    <t>VENUSIA 27</t>
  </si>
  <si>
    <t>PANDOLFI</t>
  </si>
  <si>
    <t>SEA LOVE</t>
  </si>
  <si>
    <t>COMET 28</t>
  </si>
  <si>
    <t>BRAUCCI VINCENZO</t>
  </si>
  <si>
    <t>REGINA II</t>
  </si>
  <si>
    <t>Comet 8,50</t>
  </si>
  <si>
    <t>RICCIARDI LUCA</t>
  </si>
  <si>
    <t>ILA</t>
  </si>
  <si>
    <t>CLASSIS/segugio</t>
  </si>
  <si>
    <t>MASULA BRUNO</t>
  </si>
  <si>
    <t>FLY AWAY</t>
  </si>
  <si>
    <t>FANTASIA 27</t>
  </si>
  <si>
    <t>DE STEFANO  B.</t>
  </si>
  <si>
    <t>PICIA IV</t>
  </si>
  <si>
    <t>BREGLIA LUISA</t>
  </si>
  <si>
    <t>NIMAR</t>
  </si>
  <si>
    <t>L.N.I. Procida</t>
  </si>
  <si>
    <t>FILOSA MAURIZIO</t>
  </si>
  <si>
    <t>DONNA GIULIA</t>
  </si>
  <si>
    <t>SLOOP</t>
  </si>
  <si>
    <t>SEVENA</t>
  </si>
  <si>
    <t>RUTOLI GENNARO</t>
  </si>
  <si>
    <t>KATMANDU</t>
  </si>
  <si>
    <t>COMET</t>
  </si>
  <si>
    <t>DE LORENZIS GIOVANNI</t>
  </si>
  <si>
    <t>LYDIA II</t>
  </si>
  <si>
    <t>Comet</t>
  </si>
  <si>
    <t>VIGORITO LUCIO</t>
  </si>
  <si>
    <t>BALLA COI LUPI</t>
  </si>
  <si>
    <t>BRIGAND 27</t>
  </si>
  <si>
    <t>L.N.I. Ischia</t>
  </si>
  <si>
    <t>CIGLIANO LUCIA</t>
  </si>
  <si>
    <t>THIKI TIKI</t>
  </si>
  <si>
    <t>GIORDANO DOMENICO</t>
  </si>
  <si>
    <t>NADIR</t>
  </si>
  <si>
    <t>CUCCIOLLA BRUNO</t>
  </si>
  <si>
    <t>GORGONIA</t>
  </si>
  <si>
    <t>BENETEAU</t>
  </si>
  <si>
    <t>DI MARCO</t>
  </si>
  <si>
    <t>CLASSE ROSSO FINO A m 9.20</t>
  </si>
  <si>
    <t>LAEGA</t>
  </si>
  <si>
    <t>Balanzone</t>
  </si>
  <si>
    <t>CARBONI LORENZO</t>
  </si>
  <si>
    <t>ARCTURUS</t>
  </si>
  <si>
    <t>Half Ton</t>
  </si>
  <si>
    <t>ANMI</t>
  </si>
  <si>
    <t>FREYA</t>
  </si>
  <si>
    <t>Dragone</t>
  </si>
  <si>
    <t>MARTUSCELLI GIANPIERO</t>
  </si>
  <si>
    <t>DESIREE</t>
  </si>
  <si>
    <t>ZIGGURAT</t>
  </si>
  <si>
    <t>ITALIANO VINCENZO</t>
  </si>
  <si>
    <t>BARBARA III</t>
  </si>
  <si>
    <t>NELSON 29</t>
  </si>
  <si>
    <t>FESTA PATRIZIO</t>
  </si>
  <si>
    <t>MARILU</t>
  </si>
  <si>
    <t>FIRST 30.5</t>
  </si>
  <si>
    <t>SCAFORA DANIELE</t>
  </si>
  <si>
    <t>DRAGO VOLANTE</t>
  </si>
  <si>
    <t>FIRST 28</t>
  </si>
  <si>
    <t>PETRELLA RAFFAELE</t>
  </si>
  <si>
    <t>CALLIOPE</t>
  </si>
  <si>
    <t>Comet 910 Plus</t>
  </si>
  <si>
    <t>L. N.I. Napoli</t>
  </si>
  <si>
    <t>LIGUORI VINCENZO</t>
  </si>
  <si>
    <t>GIN FIZZ</t>
  </si>
  <si>
    <t>STAG32</t>
  </si>
  <si>
    <t>DE SIMONE G.</t>
  </si>
  <si>
    <t>CHIARA</t>
  </si>
  <si>
    <t>FUSCO GIUSEPPE</t>
  </si>
  <si>
    <t>LUCREZIA</t>
  </si>
  <si>
    <t>OCEANIS28.1</t>
  </si>
  <si>
    <t>PEPE MARIO</t>
  </si>
  <si>
    <t>SUN RA</t>
  </si>
  <si>
    <t>KIRIE FEELING</t>
  </si>
  <si>
    <t>CIOFANIELLO LUCA</t>
  </si>
  <si>
    <t>GRANDE  PUFFO</t>
  </si>
  <si>
    <t>D.30</t>
  </si>
  <si>
    <t>DE VITA MARCO</t>
  </si>
  <si>
    <t>BONACCIA</t>
  </si>
  <si>
    <t>SHOW29</t>
  </si>
  <si>
    <t>SPEDALIERE MANUELE</t>
  </si>
  <si>
    <t>CORTO MALTESE</t>
  </si>
  <si>
    <t>Prototipo</t>
  </si>
  <si>
    <t>CIAN ELEONORa</t>
  </si>
  <si>
    <t>CASTORE</t>
  </si>
  <si>
    <t xml:space="preserve">HALF TON </t>
  </si>
  <si>
    <t>GIANFRANCO STEFANO</t>
  </si>
  <si>
    <t>ALESSANDRA</t>
  </si>
  <si>
    <t>GIBSEA 318</t>
  </si>
  <si>
    <t>MESSINA ALFONSO</t>
  </si>
  <si>
    <t>BELLE</t>
  </si>
  <si>
    <t>DIXI 30</t>
  </si>
  <si>
    <t>LNI TG</t>
  </si>
  <si>
    <t>BAGNO A.</t>
  </si>
  <si>
    <t>BIJOUX</t>
  </si>
  <si>
    <t>ZIGURRAT 916</t>
  </si>
  <si>
    <t>ONESTO A.</t>
  </si>
  <si>
    <t>BORKUM RIFF</t>
  </si>
  <si>
    <t>SHOW 29</t>
  </si>
  <si>
    <t>SENO F.</t>
  </si>
  <si>
    <t>GERONIMO</t>
  </si>
  <si>
    <t>CBS888</t>
  </si>
  <si>
    <t>LEPRE GENNARO</t>
  </si>
  <si>
    <t>ALTA PRESSIONE</t>
  </si>
  <si>
    <t>COMET 901</t>
  </si>
  <si>
    <t>CAVALIERE SERGIO</t>
  </si>
  <si>
    <t>FREJA OMNIA</t>
  </si>
  <si>
    <t>DULLIA 30</t>
  </si>
  <si>
    <t>VINACCIA A.</t>
  </si>
  <si>
    <t>PANDORA</t>
  </si>
  <si>
    <t>COMET 910</t>
  </si>
  <si>
    <t>COSTATO D.</t>
  </si>
  <si>
    <t>QUE DE MA'</t>
  </si>
  <si>
    <t>PANDA 29</t>
  </si>
  <si>
    <t>VITIELLO N.</t>
  </si>
  <si>
    <t>CLASSE VERDE FINO A m 10</t>
  </si>
  <si>
    <t>NIMAR II</t>
  </si>
  <si>
    <t>FIRST31.7</t>
  </si>
  <si>
    <t>FORTE FRANCESCO</t>
  </si>
  <si>
    <t>PATRICIA SAILING TEAM</t>
  </si>
  <si>
    <t>FIRST 34,7</t>
  </si>
  <si>
    <t>BUONOMO DOMENICO</t>
  </si>
  <si>
    <t xml:space="preserve">SPEEDY GONZALES </t>
  </si>
  <si>
    <t>Sun Fast 3200</t>
  </si>
  <si>
    <t>MENDIA MAURIZIO</t>
  </si>
  <si>
    <t>ALBEN II</t>
  </si>
  <si>
    <t>ELAN 31</t>
  </si>
  <si>
    <t>SVMM</t>
  </si>
  <si>
    <t>CAMOZZI ANTONIO</t>
  </si>
  <si>
    <t>BIX</t>
  </si>
  <si>
    <t>X322 Sport</t>
  </si>
  <si>
    <t>CN Vela</t>
  </si>
  <si>
    <t>PELELLA RAFFAELE</t>
  </si>
  <si>
    <t>ASTRA</t>
  </si>
  <si>
    <t>ELAN 340</t>
  </si>
  <si>
    <t>DE LEO ANIELLO</t>
  </si>
  <si>
    <t>IMPETUOSA</t>
  </si>
  <si>
    <t>FIRST 31.7</t>
  </si>
  <si>
    <t>MAROTTA CIRO</t>
  </si>
  <si>
    <t>DREAM ON</t>
  </si>
  <si>
    <t>COMET1050</t>
  </si>
  <si>
    <t>DI MONTE MARIO</t>
  </si>
  <si>
    <t>LA GRANDE FUGA</t>
  </si>
  <si>
    <t>MOCCIA ANTONIO</t>
  </si>
  <si>
    <t>CASSIOPEA</t>
  </si>
  <si>
    <t>STAG 32</t>
  </si>
  <si>
    <t>MANSUETO SAUL</t>
  </si>
  <si>
    <t>BABA REBEL</t>
  </si>
  <si>
    <t>FIRST 33,7</t>
  </si>
  <si>
    <t>DEA ENZO</t>
  </si>
  <si>
    <t>PALOMA</t>
  </si>
  <si>
    <t>FARR31</t>
  </si>
  <si>
    <t>L.N.I. T Greco</t>
  </si>
  <si>
    <t>SCALA ANTONIO</t>
  </si>
  <si>
    <t>TINA</t>
  </si>
  <si>
    <t>Sun Odyissey 43,2</t>
  </si>
  <si>
    <t>ALESSANDRELLA GIUSEPPE</t>
  </si>
  <si>
    <t>BLITZ</t>
  </si>
  <si>
    <t>L.N.I.Napoli</t>
  </si>
  <si>
    <t>CANZANELLA ADRIANO</t>
  </si>
  <si>
    <t>FREYA delle 7 ISOLE</t>
  </si>
  <si>
    <t>Sun Odissey 34,2</t>
  </si>
  <si>
    <t>COSCIA PORRAZZI</t>
  </si>
  <si>
    <t>CAROLINA</t>
  </si>
  <si>
    <t>FIRST 32</t>
  </si>
  <si>
    <t>MENICHINI ANDREA</t>
  </si>
  <si>
    <t>PIPER</t>
  </si>
  <si>
    <t>OCEANIS 331</t>
  </si>
  <si>
    <t>SOTTILE ROBERTO</t>
  </si>
  <si>
    <t>LA DARDOLA</t>
  </si>
  <si>
    <t>Ziggurrat</t>
  </si>
  <si>
    <t>D'ANTONIO GIUSEPPE</t>
  </si>
  <si>
    <t>BIG LILLIPUT</t>
  </si>
  <si>
    <t>COMAR</t>
  </si>
  <si>
    <t>PAESANO GIUSEPPE</t>
  </si>
  <si>
    <t>GIOMYR</t>
  </si>
  <si>
    <t>Comet 1000</t>
  </si>
  <si>
    <t>D'OSTUNI PANTALEONE</t>
  </si>
  <si>
    <t>TALLY HO</t>
  </si>
  <si>
    <t>FIRST 31,7</t>
  </si>
  <si>
    <t>PAOLO VINCENZO</t>
  </si>
  <si>
    <t>BRUCIAMAGRA</t>
  </si>
  <si>
    <t>Bavaria 31</t>
  </si>
  <si>
    <t>DE LUCA MARCO</t>
  </si>
  <si>
    <t>MAWI</t>
  </si>
  <si>
    <t>SUNODYSSEY</t>
  </si>
  <si>
    <t>FLAUTO PASQUALE</t>
  </si>
  <si>
    <t>31 SALVA TUTTI</t>
  </si>
  <si>
    <t>DUFOUR 31</t>
  </si>
  <si>
    <t>MEREGHINI GIANCARLO</t>
  </si>
  <si>
    <t>MAI DIRE MAI</t>
  </si>
  <si>
    <t>Canados 33</t>
  </si>
  <si>
    <t>DE SIMONE VINCENZO</t>
  </si>
  <si>
    <t>SHEERAZADE</t>
  </si>
  <si>
    <t>Kingfisher 30</t>
  </si>
  <si>
    <t>BOCCOLINI ANGELO</t>
  </si>
  <si>
    <t>ONEIROS</t>
  </si>
  <si>
    <t>CANADOS 33</t>
  </si>
  <si>
    <t>TAGLIAFERRI  BARTOLOMEO</t>
  </si>
  <si>
    <t>WIZ</t>
  </si>
  <si>
    <t>GIB SEA 33</t>
  </si>
  <si>
    <t>MALARA GIUSEPPE</t>
  </si>
  <si>
    <t>DELFINA</t>
  </si>
  <si>
    <t>D'AMBRA GIUSEPPE</t>
  </si>
  <si>
    <t>D'IPPOLITO LUCIANO</t>
  </si>
  <si>
    <t>PIERROT</t>
  </si>
  <si>
    <t>FIRST32</t>
  </si>
  <si>
    <t>L:N.I. Napoli</t>
  </si>
  <si>
    <t>CASERTA VINCENZO</t>
  </si>
  <si>
    <t>FAROUCHE</t>
  </si>
  <si>
    <t>FIRST30E</t>
  </si>
  <si>
    <t>FANO CORRADO</t>
  </si>
  <si>
    <t>BELLA BLU</t>
  </si>
  <si>
    <t>MAZZONE GIOVANNI</t>
  </si>
  <si>
    <t>BLUE SPIRIT</t>
  </si>
  <si>
    <t>First 31.7</t>
  </si>
  <si>
    <t>D'AMBROSIO SALVATORE</t>
  </si>
  <si>
    <t>BRIGAND</t>
  </si>
  <si>
    <t>FORESTI BRUNO</t>
  </si>
  <si>
    <t>CELESTE GATSBY</t>
  </si>
  <si>
    <t>Ziggurat 995</t>
  </si>
  <si>
    <t>L.N.I. Ischai</t>
  </si>
  <si>
    <t>ITALIANO ANTONINO</t>
  </si>
  <si>
    <t>CLASSE NERA FINO A m 11</t>
  </si>
  <si>
    <t>LEA</t>
  </si>
  <si>
    <t>X372</t>
  </si>
  <si>
    <t>DE MARTINO EDGARDO</t>
  </si>
  <si>
    <t>SARIMA V</t>
  </si>
  <si>
    <t>X Yacht 36</t>
  </si>
  <si>
    <t>MONTELLA RAFFAELE</t>
  </si>
  <si>
    <t>MIMM ONE</t>
  </si>
  <si>
    <t>FIRST 36,7</t>
  </si>
  <si>
    <t>SANTORO V.</t>
  </si>
  <si>
    <t>E' MEGLIO DI NO</t>
  </si>
  <si>
    <t>LNI Napoli</t>
  </si>
  <si>
    <t>SELO STEFANO</t>
  </si>
  <si>
    <t>ARMADA NUEVA</t>
  </si>
  <si>
    <t>Sunfast</t>
  </si>
  <si>
    <t>NERI GIULIO</t>
  </si>
  <si>
    <t>HAY LIN</t>
  </si>
  <si>
    <t>FIRST 36.7</t>
  </si>
  <si>
    <t>LNI Pozzuoli</t>
  </si>
  <si>
    <t>ARPAIA PASQUALE</t>
  </si>
  <si>
    <t>DOLCEREZZA</t>
  </si>
  <si>
    <t>COMET 36</t>
  </si>
  <si>
    <t>LNI NA</t>
  </si>
  <si>
    <t>CIAGLIA R.</t>
  </si>
  <si>
    <t>MICCIARIELLO</t>
  </si>
  <si>
    <t>SPAGNUOLO G.</t>
  </si>
  <si>
    <t>VAGAMONDO</t>
  </si>
  <si>
    <t>COMET 1050</t>
  </si>
  <si>
    <t>BORRIELLO RAFFAELLA</t>
  </si>
  <si>
    <t>MORNING SUN</t>
  </si>
  <si>
    <t>SOLEADA 34</t>
  </si>
  <si>
    <t>SCIBILE E</t>
  </si>
  <si>
    <t>FRITTATINA ANCORA</t>
  </si>
  <si>
    <t>HANSE 35</t>
  </si>
  <si>
    <t>C.N:V.</t>
  </si>
  <si>
    <t>D'ALTERIO ANTIMO</t>
  </si>
  <si>
    <t>GEPPINA</t>
  </si>
  <si>
    <t>Dufour 34</t>
  </si>
  <si>
    <t>SORRENTINO MAURIZIO</t>
  </si>
  <si>
    <t>MEGARIDE</t>
  </si>
  <si>
    <t>SUNODYSSEY 37</t>
  </si>
  <si>
    <t>AMOROSINI LANFRANCO</t>
  </si>
  <si>
    <t>VENUS</t>
  </si>
  <si>
    <t>GS343</t>
  </si>
  <si>
    <t>CALICCHIO DONATO</t>
  </si>
  <si>
    <t>SUMMERTIME</t>
  </si>
  <si>
    <t>Rebel</t>
  </si>
  <si>
    <t>DE MARTINO BERNARDO</t>
  </si>
  <si>
    <t>MARIPOSA</t>
  </si>
  <si>
    <t>SHOW 34</t>
  </si>
  <si>
    <t>LANZILLO GIANCARLO</t>
  </si>
  <si>
    <t>MAGICA</t>
  </si>
  <si>
    <t>DUFOUR</t>
  </si>
  <si>
    <t>THANEL ALESSANDRA</t>
  </si>
  <si>
    <t>ALOA</t>
  </si>
  <si>
    <t>ALOA 34</t>
  </si>
  <si>
    <t>FUSCO A.</t>
  </si>
  <si>
    <t>ALESSIA III</t>
  </si>
  <si>
    <t>COMET111</t>
  </si>
  <si>
    <t>CIARDULLI CARMINE</t>
  </si>
  <si>
    <t>FRILLA</t>
  </si>
  <si>
    <t>FRATELLI LUIGI</t>
  </si>
  <si>
    <t>ORION</t>
  </si>
  <si>
    <t>GRAN SOLEIL 35</t>
  </si>
  <si>
    <t>POTENZA UBERTO</t>
  </si>
  <si>
    <t>PRAGMA</t>
  </si>
  <si>
    <t>DE MARTINO CARLA</t>
  </si>
  <si>
    <t>VIA COL VENTO</t>
  </si>
  <si>
    <t>Dufour</t>
  </si>
  <si>
    <t>BARBATI GUIDO</t>
  </si>
  <si>
    <t>CHIARO DI LUNA</t>
  </si>
  <si>
    <t>Sun Fast37</t>
  </si>
  <si>
    <t>DI BIASE NELLO</t>
  </si>
  <si>
    <t>DENEB</t>
  </si>
  <si>
    <t>C.V.M.M.</t>
  </si>
  <si>
    <t>PISANO PROCOLO</t>
  </si>
  <si>
    <t>SCRY</t>
  </si>
  <si>
    <t>JANNEAU 34</t>
  </si>
  <si>
    <t>LO RUSSO D.</t>
  </si>
  <si>
    <t>CLASSE BLU FINO A m 15</t>
  </si>
  <si>
    <t>NIENTE MALE</t>
  </si>
  <si>
    <t>FIRST 40</t>
  </si>
  <si>
    <t>OSCI GIUSEPPE</t>
  </si>
  <si>
    <t>MAGIC TOUCH LUNANERA</t>
  </si>
  <si>
    <t>VISMARA 40</t>
  </si>
  <si>
    <t>GRIMALDI MASSIMO</t>
  </si>
  <si>
    <t xml:space="preserve">ALCOR V </t>
  </si>
  <si>
    <t>First 47,7</t>
  </si>
  <si>
    <t>AVERSANO GENNARO</t>
  </si>
  <si>
    <t>L'OTTAVO PECCATO</t>
  </si>
  <si>
    <t>PEZZULLO ANGELO</t>
  </si>
  <si>
    <t>DIECITRENTUNO</t>
  </si>
  <si>
    <t>FIRST 44.7</t>
  </si>
  <si>
    <t>L.N.I. C.Volturno</t>
  </si>
  <si>
    <t>MORMILE LUCIO</t>
  </si>
  <si>
    <t>BELLATRIX</t>
  </si>
  <si>
    <t>IOR 1 TONNER</t>
  </si>
  <si>
    <t>BOLINA</t>
  </si>
  <si>
    <t>DUFOUR 44 PER</t>
  </si>
  <si>
    <t>PIEDEPALUMBO C.</t>
  </si>
  <si>
    <t>ZITTI TUTTI</t>
  </si>
  <si>
    <t>Oceanis46</t>
  </si>
  <si>
    <t>CARAFA LUCA</t>
  </si>
  <si>
    <t>O' SFIZIO</t>
  </si>
  <si>
    <t>GS38</t>
  </si>
  <si>
    <t>GALLO MARIO</t>
  </si>
  <si>
    <t>ALICE</t>
  </si>
  <si>
    <t>X412 MK</t>
  </si>
  <si>
    <t>NOVIELLO BARBARA</t>
  </si>
  <si>
    <t>MENZONIERO</t>
  </si>
  <si>
    <t>FIRST45</t>
  </si>
  <si>
    <t>C.N. Vela</t>
  </si>
  <si>
    <t>PISCITELLI AURELIO</t>
  </si>
  <si>
    <t>TAKUNA IV</t>
  </si>
  <si>
    <t>DUFOUR45 CLASSIC</t>
  </si>
  <si>
    <t>QUARATINO MARIO</t>
  </si>
  <si>
    <t>JONATHAN LIVINGSTONE</t>
  </si>
  <si>
    <t>BALTIC39</t>
  </si>
  <si>
    <t>TURRINI LUCIANO</t>
  </si>
  <si>
    <t>ORA SI</t>
  </si>
  <si>
    <t>Sintesi 45</t>
  </si>
  <si>
    <t>PICA ANTONIO</t>
  </si>
  <si>
    <t>TATTOO</t>
  </si>
  <si>
    <t xml:space="preserve">DUFOUR405 GL </t>
  </si>
  <si>
    <t>PAOLETTI LUIGI</t>
  </si>
  <si>
    <t>VERTIGO</t>
  </si>
  <si>
    <t>SUNFIZZ 40</t>
  </si>
  <si>
    <t>MAIELLO NELLO</t>
  </si>
  <si>
    <t>ITALIA</t>
  </si>
  <si>
    <t>SISIMBRO ANTONIO</t>
  </si>
  <si>
    <t>CATERINA</t>
  </si>
  <si>
    <t>SUN FAST 37</t>
  </si>
  <si>
    <t>AMBROSIO G.</t>
  </si>
  <si>
    <t>ALCYONE</t>
  </si>
  <si>
    <t>Sun Odissey 42</t>
  </si>
  <si>
    <t>MARINO POMPEO</t>
  </si>
  <si>
    <t>ALBATROS</t>
  </si>
  <si>
    <t>ALPA</t>
  </si>
  <si>
    <t>FLYING TEAPOT II</t>
  </si>
  <si>
    <t>GS 46</t>
  </si>
  <si>
    <t>GRIMALDI E.</t>
  </si>
  <si>
    <t>VINGIA</t>
  </si>
  <si>
    <t>Oceanis 393</t>
  </si>
  <si>
    <t>FINIZIO GENNARO</t>
  </si>
  <si>
    <t>LALTRA</t>
  </si>
  <si>
    <t>MIGLIACCIO MASSIMILIANO</t>
  </si>
  <si>
    <t>ZEROTTANTUNO</t>
  </si>
  <si>
    <t>HANSE 370</t>
  </si>
  <si>
    <t>AMATO MARIO</t>
  </si>
  <si>
    <t>MACONDO</t>
  </si>
  <si>
    <t>GS 39</t>
  </si>
  <si>
    <t>D'ANGELO DONATO</t>
  </si>
  <si>
    <t>ALEGRANDE</t>
  </si>
  <si>
    <t>DUFOUR405</t>
  </si>
  <si>
    <t>CIAPPARELLI ALESSANDRA</t>
  </si>
  <si>
    <t>FREEDOM</t>
  </si>
  <si>
    <t>OneTonner</t>
  </si>
  <si>
    <t>LNI T GRECO</t>
  </si>
  <si>
    <t>ORPELLO ANIELLO</t>
  </si>
  <si>
    <t>LA DOLCE VITA</t>
  </si>
  <si>
    <t>First 40.7</t>
  </si>
  <si>
    <t>LNI TRIESTE</t>
  </si>
  <si>
    <t>BAUSS ALBERTO</t>
  </si>
  <si>
    <t>FAVOLA BLU</t>
  </si>
  <si>
    <t>SUN ODYSSEY 43</t>
  </si>
  <si>
    <t>MASSA</t>
  </si>
  <si>
    <t>OSVALU'</t>
  </si>
  <si>
    <t>Oceanis 43</t>
  </si>
  <si>
    <t>DE NUNZIO WALTER</t>
  </si>
  <si>
    <t>LEI</t>
  </si>
  <si>
    <t>Canados 37</t>
  </si>
  <si>
    <t>IACONO SALVATORE</t>
  </si>
  <si>
    <t>TWIST</t>
  </si>
  <si>
    <t>ARNONE CRESCENZO</t>
  </si>
  <si>
    <t xml:space="preserve">CARPEDIEM  </t>
  </si>
  <si>
    <t>sloop</t>
  </si>
  <si>
    <t>DELL'ARIA VINCENZO</t>
  </si>
  <si>
    <t>IOR ONE TON</t>
  </si>
  <si>
    <t>LN TG</t>
  </si>
  <si>
    <t>ORPELLO A.</t>
  </si>
  <si>
    <t>ZORBA</t>
  </si>
  <si>
    <t>GRAND SOLEIL 38</t>
  </si>
  <si>
    <t>STORTI ALESSANDRO</t>
  </si>
  <si>
    <t>ANTIGUA I</t>
  </si>
  <si>
    <t>Alpa 11,50</t>
  </si>
  <si>
    <t>TISCIONE MASSIMO</t>
  </si>
  <si>
    <t>JAMBOOH</t>
  </si>
  <si>
    <t>ALPA 12,50 m</t>
  </si>
  <si>
    <t>JACOBELLIS DOMENICO</t>
  </si>
  <si>
    <t>KIMOTOE</t>
  </si>
  <si>
    <t>First 40,7</t>
  </si>
  <si>
    <t>MIGLIACCIO STANISLAO</t>
  </si>
  <si>
    <t>SALLY</t>
  </si>
  <si>
    <t>MILONE FABIO</t>
  </si>
  <si>
    <t>X-WAVE</t>
  </si>
  <si>
    <t>SORICELLI ANDREA</t>
  </si>
  <si>
    <t>CLASSE MARRONE OLTRE m 15</t>
  </si>
  <si>
    <t>CHAPLIN</t>
  </si>
  <si>
    <t>PROT EPOQUE</t>
  </si>
  <si>
    <t>DELLA RAGIONE NUNZIO</t>
  </si>
  <si>
    <t>GRIFONE IV</t>
  </si>
  <si>
    <t>GSFiamme Gialle</t>
  </si>
  <si>
    <t>CAPOLINO VINCENZO</t>
  </si>
  <si>
    <t>SUPERMARAMU</t>
  </si>
  <si>
    <t>MANCINI MARIO</t>
  </si>
  <si>
    <t>CLASSIFICA CABINATI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</si>
</sst>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0" fontId="2" fillId="0" borderId="1" xfId="0" applyFont="1" applyBorder="1" applyAlignment="1"/>
    <xf numFmtId="0" fontId="3" fillId="0" borderId="1" xfId="0" applyFont="1" applyFill="1" applyBorder="1" applyAlignment="1"/>
    <xf numFmtId="0" fontId="3" fillId="0" borderId="0" xfId="0" applyFont="1" applyBorder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1" xfId="0" applyFill="1" applyBorder="1" applyAlignment="1"/>
    <xf numFmtId="0" fontId="2" fillId="2" borderId="1" xfId="0" applyFont="1" applyFill="1" applyBorder="1" applyAlignment="1"/>
    <xf numFmtId="0" fontId="0" fillId="2" borderId="1" xfId="0" applyFill="1" applyBorder="1" applyAlignment="1"/>
    <xf numFmtId="0" fontId="4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8"/>
  <sheetViews>
    <sheetView tabSelected="1" topLeftCell="A217" workbookViewId="0">
      <selection activeCell="E234" sqref="A1:E234"/>
    </sheetView>
  </sheetViews>
  <sheetFormatPr defaultRowHeight="15.75"/>
  <cols>
    <col min="1" max="1" width="7.42578125" style="34" customWidth="1"/>
    <col min="2" max="2" width="32" style="32" customWidth="1"/>
    <col min="3" max="3" width="16.5703125" style="33" customWidth="1"/>
    <col min="4" max="4" width="17.28515625" style="33" customWidth="1"/>
    <col min="5" max="5" width="30.5703125" style="33" customWidth="1"/>
  </cols>
  <sheetData>
    <row r="1" spans="1:5">
      <c r="A1" s="1" t="s">
        <v>0</v>
      </c>
      <c r="B1" s="3" t="s">
        <v>1</v>
      </c>
      <c r="C1" s="4" t="s">
        <v>2</v>
      </c>
      <c r="D1" s="2" t="s">
        <v>3</v>
      </c>
      <c r="E1" s="4" t="s">
        <v>4</v>
      </c>
    </row>
    <row r="2" spans="1:5">
      <c r="A2" s="1"/>
      <c r="B2" s="6" t="s">
        <v>5</v>
      </c>
      <c r="C2" s="5"/>
      <c r="D2" s="2"/>
      <c r="E2" s="4"/>
    </row>
    <row r="3" spans="1:5">
      <c r="A3" s="7"/>
      <c r="B3" s="8" t="s">
        <v>6</v>
      </c>
      <c r="C3" s="9"/>
      <c r="D3" s="7"/>
      <c r="E3" s="10"/>
    </row>
    <row r="4" spans="1:5">
      <c r="A4" s="11">
        <v>1</v>
      </c>
      <c r="B4" s="3"/>
      <c r="C4" s="12" t="s">
        <v>6</v>
      </c>
      <c r="D4" s="14" t="s">
        <v>7</v>
      </c>
      <c r="E4" s="12" t="s">
        <v>8</v>
      </c>
    </row>
    <row r="5" spans="1:5">
      <c r="A5" s="15"/>
      <c r="B5" s="8" t="s">
        <v>9</v>
      </c>
      <c r="C5" s="16"/>
      <c r="D5" s="15"/>
      <c r="E5" s="16"/>
    </row>
    <row r="6" spans="1:5">
      <c r="A6" s="11">
        <v>1</v>
      </c>
      <c r="B6" s="3"/>
      <c r="C6" s="12" t="s">
        <v>9</v>
      </c>
      <c r="D6" s="14" t="s">
        <v>7</v>
      </c>
      <c r="E6" s="12" t="s">
        <v>10</v>
      </c>
    </row>
    <row r="7" spans="1:5">
      <c r="A7" s="11">
        <f>1+A6</f>
        <v>2</v>
      </c>
      <c r="B7" s="3"/>
      <c r="C7" s="12" t="s">
        <v>9</v>
      </c>
      <c r="D7" s="14" t="s">
        <v>7</v>
      </c>
      <c r="E7" s="12" t="s">
        <v>11</v>
      </c>
    </row>
    <row r="8" spans="1:5">
      <c r="A8" s="11">
        <f>1+A7</f>
        <v>3</v>
      </c>
      <c r="B8" s="3"/>
      <c r="C8" s="12" t="s">
        <v>9</v>
      </c>
      <c r="D8" s="14" t="s">
        <v>7</v>
      </c>
      <c r="E8" s="12" t="s">
        <v>12</v>
      </c>
    </row>
    <row r="9" spans="1:5">
      <c r="A9" s="11">
        <f>1+A8</f>
        <v>4</v>
      </c>
      <c r="B9" s="3"/>
      <c r="C9" s="12" t="s">
        <v>9</v>
      </c>
      <c r="D9" s="14" t="s">
        <v>7</v>
      </c>
      <c r="E9" s="12" t="s">
        <v>13</v>
      </c>
    </row>
    <row r="10" spans="1:5">
      <c r="A10" s="11">
        <f>1+A9</f>
        <v>5</v>
      </c>
      <c r="B10" s="3"/>
      <c r="C10" s="12" t="s">
        <v>9</v>
      </c>
      <c r="D10" s="14" t="s">
        <v>14</v>
      </c>
      <c r="E10" s="12" t="s">
        <v>15</v>
      </c>
    </row>
    <row r="11" spans="1:5">
      <c r="A11" s="11">
        <f>1+A10</f>
        <v>6</v>
      </c>
      <c r="B11" s="3"/>
      <c r="C11" s="12" t="s">
        <v>9</v>
      </c>
      <c r="D11" s="14" t="s">
        <v>7</v>
      </c>
      <c r="E11" s="12" t="s">
        <v>16</v>
      </c>
    </row>
    <row r="12" spans="1:5">
      <c r="A12" s="11">
        <f>1+A11</f>
        <v>7</v>
      </c>
      <c r="B12" s="3"/>
      <c r="C12" s="12" t="s">
        <v>9</v>
      </c>
      <c r="D12" s="14" t="s">
        <v>17</v>
      </c>
      <c r="E12" s="12" t="s">
        <v>18</v>
      </c>
    </row>
    <row r="13" spans="1:5">
      <c r="A13" s="11">
        <f>1+A12</f>
        <v>8</v>
      </c>
      <c r="B13" s="3"/>
      <c r="C13" s="12" t="s">
        <v>9</v>
      </c>
      <c r="D13" s="14" t="s">
        <v>14</v>
      </c>
      <c r="E13" s="12" t="s">
        <v>19</v>
      </c>
    </row>
    <row r="14" spans="1:5">
      <c r="A14" s="11">
        <f>1+A13</f>
        <v>9</v>
      </c>
      <c r="B14" s="3"/>
      <c r="C14" s="12" t="s">
        <v>9</v>
      </c>
      <c r="D14" s="14" t="s">
        <v>20</v>
      </c>
      <c r="E14" s="12" t="s">
        <v>21</v>
      </c>
    </row>
    <row r="15" spans="1:5">
      <c r="A15" s="11">
        <f>1+A14</f>
        <v>10</v>
      </c>
      <c r="B15" s="3"/>
      <c r="C15" s="12" t="s">
        <v>9</v>
      </c>
      <c r="D15" s="14" t="s">
        <v>22</v>
      </c>
      <c r="E15" s="12" t="s">
        <v>23</v>
      </c>
    </row>
    <row r="16" spans="1:5">
      <c r="A16" s="15"/>
      <c r="B16" s="8" t="s">
        <v>24</v>
      </c>
      <c r="C16" s="16"/>
      <c r="D16" s="15"/>
      <c r="E16" s="16"/>
    </row>
    <row r="17" spans="1:5">
      <c r="A17" s="11">
        <v>1</v>
      </c>
      <c r="B17" s="3"/>
      <c r="C17" s="12" t="s">
        <v>24</v>
      </c>
      <c r="D17" s="14" t="s">
        <v>7</v>
      </c>
      <c r="E17" s="12" t="s">
        <v>25</v>
      </c>
    </row>
    <row r="18" spans="1:5">
      <c r="A18" s="11">
        <f>1+A17</f>
        <v>2</v>
      </c>
      <c r="B18" s="3"/>
      <c r="C18" s="12" t="s">
        <v>24</v>
      </c>
      <c r="D18" s="14" t="s">
        <v>7</v>
      </c>
      <c r="E18" s="12" t="s">
        <v>26</v>
      </c>
    </row>
    <row r="19" spans="1:5">
      <c r="A19" s="11">
        <f>1+A18</f>
        <v>3</v>
      </c>
      <c r="B19" s="3"/>
      <c r="C19" s="12" t="s">
        <v>24</v>
      </c>
      <c r="D19" s="14" t="s">
        <v>14</v>
      </c>
      <c r="E19" s="12" t="s">
        <v>27</v>
      </c>
    </row>
    <row r="20" spans="1:5">
      <c r="A20" s="11">
        <f>1+A19</f>
        <v>4</v>
      </c>
      <c r="B20" s="3"/>
      <c r="C20" s="12" t="s">
        <v>24</v>
      </c>
      <c r="D20" s="14" t="s">
        <v>7</v>
      </c>
      <c r="E20" s="12" t="s">
        <v>28</v>
      </c>
    </row>
    <row r="21" spans="1:5">
      <c r="A21" s="11">
        <f>1+A20</f>
        <v>5</v>
      </c>
      <c r="B21" s="3"/>
      <c r="C21" s="12" t="s">
        <v>24</v>
      </c>
      <c r="D21" s="14" t="s">
        <v>17</v>
      </c>
      <c r="E21" s="12" t="s">
        <v>29</v>
      </c>
    </row>
    <row r="22" spans="1:5">
      <c r="A22" s="11">
        <f>1+A21</f>
        <v>6</v>
      </c>
      <c r="B22" s="3"/>
      <c r="C22" s="12" t="s">
        <v>24</v>
      </c>
      <c r="D22" s="14" t="s">
        <v>20</v>
      </c>
      <c r="E22" s="12" t="s">
        <v>30</v>
      </c>
    </row>
    <row r="23" spans="1:5">
      <c r="A23" s="11">
        <f>1+A22</f>
        <v>7</v>
      </c>
      <c r="B23" s="3"/>
      <c r="C23" s="12" t="s">
        <v>24</v>
      </c>
      <c r="D23" s="14" t="s">
        <v>7</v>
      </c>
      <c r="E23" s="12" t="s">
        <v>31</v>
      </c>
    </row>
    <row r="24" spans="1:5">
      <c r="A24" s="11">
        <f>1+A23</f>
        <v>8</v>
      </c>
      <c r="B24" s="3"/>
      <c r="C24" s="12" t="s">
        <v>24</v>
      </c>
      <c r="D24" s="14" t="s">
        <v>7</v>
      </c>
      <c r="E24" s="12" t="s">
        <v>32</v>
      </c>
    </row>
    <row r="25" spans="1:5">
      <c r="A25" s="11">
        <f>1+A24</f>
        <v>9</v>
      </c>
      <c r="B25" s="3"/>
      <c r="C25" s="12" t="s">
        <v>24</v>
      </c>
      <c r="D25" s="14" t="s">
        <v>14</v>
      </c>
      <c r="E25" s="12" t="s">
        <v>33</v>
      </c>
    </row>
    <row r="26" spans="1:5">
      <c r="A26" s="11">
        <f>1+A25</f>
        <v>10</v>
      </c>
      <c r="B26" s="3"/>
      <c r="C26" s="12" t="s">
        <v>24</v>
      </c>
      <c r="D26" s="14" t="s">
        <v>7</v>
      </c>
      <c r="E26" s="12" t="s">
        <v>34</v>
      </c>
    </row>
    <row r="27" spans="1:5">
      <c r="A27" s="11">
        <f>1+A26</f>
        <v>11</v>
      </c>
      <c r="B27" s="3" t="s">
        <v>35</v>
      </c>
      <c r="C27" s="12" t="s">
        <v>24</v>
      </c>
      <c r="D27" s="14" t="s">
        <v>7</v>
      </c>
      <c r="E27" s="12" t="s">
        <v>36</v>
      </c>
    </row>
    <row r="28" spans="1:5">
      <c r="A28" s="11">
        <f>1+A27</f>
        <v>12</v>
      </c>
      <c r="B28" s="3"/>
      <c r="C28" s="12" t="s">
        <v>24</v>
      </c>
      <c r="D28" s="14" t="s">
        <v>7</v>
      </c>
      <c r="E28" s="12" t="s">
        <v>37</v>
      </c>
    </row>
    <row r="29" spans="1:5">
      <c r="A29" s="11">
        <f>1+A28</f>
        <v>13</v>
      </c>
      <c r="B29" s="3"/>
      <c r="C29" s="12" t="s">
        <v>24</v>
      </c>
      <c r="D29" s="14" t="s">
        <v>7</v>
      </c>
      <c r="E29" s="12" t="s">
        <v>38</v>
      </c>
    </row>
    <row r="30" spans="1:5">
      <c r="A30" s="15"/>
      <c r="B30" s="8" t="s">
        <v>39</v>
      </c>
      <c r="C30" s="16"/>
      <c r="D30" s="15"/>
      <c r="E30" s="16"/>
    </row>
    <row r="31" spans="1:5">
      <c r="A31" s="11">
        <v>1</v>
      </c>
      <c r="B31" s="3"/>
      <c r="C31" s="12" t="s">
        <v>40</v>
      </c>
      <c r="D31" s="14" t="s">
        <v>7</v>
      </c>
      <c r="E31" s="12" t="s">
        <v>41</v>
      </c>
    </row>
    <row r="32" spans="1:5">
      <c r="A32" s="11">
        <f>1+A31</f>
        <v>2</v>
      </c>
      <c r="B32" s="3"/>
      <c r="C32" s="12" t="s">
        <v>40</v>
      </c>
      <c r="D32" s="14" t="s">
        <v>17</v>
      </c>
      <c r="E32" s="12" t="s">
        <v>42</v>
      </c>
    </row>
    <row r="33" spans="1:5">
      <c r="A33" s="11">
        <f>1+A32</f>
        <v>3</v>
      </c>
      <c r="B33" s="3"/>
      <c r="C33" s="12" t="s">
        <v>40</v>
      </c>
      <c r="D33" s="14" t="s">
        <v>17</v>
      </c>
      <c r="E33" s="12" t="s">
        <v>43</v>
      </c>
    </row>
    <row r="34" spans="1:5">
      <c r="A34" s="11">
        <f>1+A33</f>
        <v>4</v>
      </c>
      <c r="B34" s="3"/>
      <c r="C34" s="12" t="s">
        <v>40</v>
      </c>
      <c r="D34" s="14" t="s">
        <v>7</v>
      </c>
      <c r="E34" s="12" t="s">
        <v>44</v>
      </c>
    </row>
    <row r="35" spans="1:5">
      <c r="A35" s="11">
        <f>1+A34</f>
        <v>5</v>
      </c>
      <c r="B35" s="3"/>
      <c r="C35" s="12" t="s">
        <v>40</v>
      </c>
      <c r="D35" s="14" t="s">
        <v>17</v>
      </c>
      <c r="E35" s="12" t="s">
        <v>45</v>
      </c>
    </row>
    <row r="36" spans="1:5">
      <c r="A36" s="11"/>
      <c r="B36" s="3" t="s">
        <v>587</v>
      </c>
      <c r="C36" s="12"/>
      <c r="D36" s="14"/>
      <c r="E36" s="12"/>
    </row>
    <row r="37" spans="1:5">
      <c r="A37" s="15"/>
      <c r="B37" s="8" t="s">
        <v>46</v>
      </c>
      <c r="C37" s="16"/>
      <c r="D37" s="15"/>
      <c r="E37" s="16"/>
    </row>
    <row r="38" spans="1:5">
      <c r="A38" s="1" t="s">
        <v>0</v>
      </c>
      <c r="B38" s="3" t="s">
        <v>1</v>
      </c>
      <c r="C38" s="4" t="s">
        <v>2</v>
      </c>
      <c r="D38" s="2" t="s">
        <v>3</v>
      </c>
      <c r="E38" s="4" t="s">
        <v>4</v>
      </c>
    </row>
    <row r="39" spans="1:5">
      <c r="A39" s="11">
        <v>1</v>
      </c>
      <c r="B39" s="18" t="s">
        <v>47</v>
      </c>
      <c r="C39" s="13" t="s">
        <v>48</v>
      </c>
      <c r="D39" s="19" t="s">
        <v>49</v>
      </c>
      <c r="E39" s="13" t="s">
        <v>50</v>
      </c>
    </row>
    <row r="40" spans="1:5">
      <c r="A40" s="11">
        <f>1+A39</f>
        <v>2</v>
      </c>
      <c r="B40" s="18" t="s">
        <v>51</v>
      </c>
      <c r="C40" s="13" t="s">
        <v>48</v>
      </c>
      <c r="D40" s="19" t="s">
        <v>49</v>
      </c>
      <c r="E40" s="13" t="s">
        <v>52</v>
      </c>
    </row>
    <row r="41" spans="1:5">
      <c r="A41" s="11">
        <f>1+A40</f>
        <v>3</v>
      </c>
      <c r="B41" s="6" t="s">
        <v>53</v>
      </c>
      <c r="C41" s="12" t="s">
        <v>48</v>
      </c>
      <c r="D41" s="21" t="s">
        <v>54</v>
      </c>
      <c r="E41" s="13" t="s">
        <v>55</v>
      </c>
    </row>
    <row r="42" spans="1:5">
      <c r="A42" s="11">
        <f>1+A41</f>
        <v>4</v>
      </c>
      <c r="B42" s="18" t="s">
        <v>56</v>
      </c>
      <c r="C42" s="13" t="s">
        <v>48</v>
      </c>
      <c r="D42" s="22" t="s">
        <v>49</v>
      </c>
      <c r="E42" s="13" t="s">
        <v>57</v>
      </c>
    </row>
    <row r="43" spans="1:5">
      <c r="A43" s="11">
        <f>1+A42</f>
        <v>5</v>
      </c>
      <c r="B43" s="18" t="s">
        <v>58</v>
      </c>
      <c r="C43" s="13" t="s">
        <v>48</v>
      </c>
      <c r="D43" s="22" t="s">
        <v>59</v>
      </c>
      <c r="E43" s="13" t="s">
        <v>60</v>
      </c>
    </row>
    <row r="44" spans="1:5">
      <c r="A44" s="11">
        <f>1+A43</f>
        <v>6</v>
      </c>
      <c r="B44" s="18" t="s">
        <v>61</v>
      </c>
      <c r="C44" s="13" t="s">
        <v>48</v>
      </c>
      <c r="D44" s="22" t="s">
        <v>49</v>
      </c>
      <c r="E44" s="13" t="s">
        <v>62</v>
      </c>
    </row>
    <row r="45" spans="1:5">
      <c r="A45" s="11">
        <f>1+A44</f>
        <v>7</v>
      </c>
      <c r="B45" s="18" t="s">
        <v>63</v>
      </c>
      <c r="C45" s="13" t="s">
        <v>48</v>
      </c>
      <c r="D45" s="23" t="s">
        <v>49</v>
      </c>
      <c r="E45" s="13" t="s">
        <v>64</v>
      </c>
    </row>
    <row r="46" spans="1:5">
      <c r="A46" s="11">
        <f>1+A45</f>
        <v>8</v>
      </c>
      <c r="B46" s="18" t="s">
        <v>65</v>
      </c>
      <c r="C46" s="13" t="s">
        <v>48</v>
      </c>
      <c r="D46" s="22" t="s">
        <v>49</v>
      </c>
      <c r="E46" s="13" t="s">
        <v>66</v>
      </c>
    </row>
    <row r="47" spans="1:5">
      <c r="A47" s="11">
        <f>1+A46</f>
        <v>9</v>
      </c>
      <c r="B47" s="18" t="s">
        <v>67</v>
      </c>
      <c r="C47" s="13" t="s">
        <v>48</v>
      </c>
      <c r="D47" s="22" t="s">
        <v>49</v>
      </c>
      <c r="E47" s="13" t="s">
        <v>68</v>
      </c>
    </row>
    <row r="48" spans="1:5">
      <c r="A48" s="11">
        <f>1+A47</f>
        <v>10</v>
      </c>
      <c r="B48" s="18" t="s">
        <v>69</v>
      </c>
      <c r="C48" s="13" t="s">
        <v>48</v>
      </c>
      <c r="D48" s="22" t="s">
        <v>49</v>
      </c>
      <c r="E48" s="13" t="s">
        <v>70</v>
      </c>
    </row>
    <row r="49" spans="1:5">
      <c r="A49" s="14" t="s">
        <v>71</v>
      </c>
      <c r="B49" s="6" t="s">
        <v>72</v>
      </c>
      <c r="C49" s="12" t="s">
        <v>73</v>
      </c>
      <c r="D49" s="21" t="s">
        <v>74</v>
      </c>
      <c r="E49" s="13" t="s">
        <v>75</v>
      </c>
    </row>
    <row r="50" spans="1:5">
      <c r="A50" s="14" t="s">
        <v>71</v>
      </c>
      <c r="B50" s="18" t="s">
        <v>76</v>
      </c>
      <c r="C50" s="13" t="s">
        <v>48</v>
      </c>
      <c r="D50" s="22" t="s">
        <v>49</v>
      </c>
      <c r="E50" s="13" t="s">
        <v>77</v>
      </c>
    </row>
    <row r="51" spans="1:5">
      <c r="A51" s="14" t="s">
        <v>71</v>
      </c>
      <c r="B51" s="18" t="s">
        <v>78</v>
      </c>
      <c r="C51" s="13" t="s">
        <v>48</v>
      </c>
      <c r="D51" s="23" t="s">
        <v>49</v>
      </c>
      <c r="E51" s="13" t="s">
        <v>79</v>
      </c>
    </row>
    <row r="52" spans="1:5">
      <c r="A52" s="15"/>
      <c r="B52" s="24" t="s">
        <v>80</v>
      </c>
      <c r="C52" s="17"/>
      <c r="D52" s="25"/>
      <c r="E52" s="17"/>
    </row>
    <row r="53" spans="1:5">
      <c r="A53" s="1" t="s">
        <v>0</v>
      </c>
      <c r="B53" s="3" t="s">
        <v>1</v>
      </c>
      <c r="C53" s="4" t="s">
        <v>2</v>
      </c>
      <c r="D53" s="2" t="s">
        <v>3</v>
      </c>
      <c r="E53" s="4" t="s">
        <v>4</v>
      </c>
    </row>
    <row r="54" spans="1:5">
      <c r="A54" s="11">
        <v>1</v>
      </c>
      <c r="B54" s="18" t="s">
        <v>81</v>
      </c>
      <c r="C54" s="13" t="s">
        <v>81</v>
      </c>
      <c r="D54" s="23" t="s">
        <v>82</v>
      </c>
      <c r="E54" s="13" t="s">
        <v>83</v>
      </c>
    </row>
    <row r="55" spans="1:5">
      <c r="A55" s="11">
        <f>1+A54</f>
        <v>2</v>
      </c>
      <c r="B55" s="18" t="s">
        <v>84</v>
      </c>
      <c r="C55" s="13" t="s">
        <v>81</v>
      </c>
      <c r="D55" s="19" t="s">
        <v>85</v>
      </c>
      <c r="E55" s="13" t="s">
        <v>86</v>
      </c>
    </row>
    <row r="56" spans="1:5">
      <c r="A56" s="11">
        <f>1+A55</f>
        <v>3</v>
      </c>
      <c r="B56" s="18" t="s">
        <v>87</v>
      </c>
      <c r="C56" s="13" t="s">
        <v>81</v>
      </c>
      <c r="D56" s="19" t="s">
        <v>85</v>
      </c>
      <c r="E56" s="13" t="s">
        <v>88</v>
      </c>
    </row>
    <row r="57" spans="1:5">
      <c r="A57" s="11">
        <f>1+A56</f>
        <v>4</v>
      </c>
      <c r="B57" s="18" t="s">
        <v>89</v>
      </c>
      <c r="C57" s="13" t="s">
        <v>90</v>
      </c>
      <c r="D57" s="19" t="s">
        <v>91</v>
      </c>
      <c r="E57" s="13" t="s">
        <v>92</v>
      </c>
    </row>
    <row r="58" spans="1:5">
      <c r="A58" s="11">
        <f>1+A57</f>
        <v>5</v>
      </c>
      <c r="B58" s="18" t="s">
        <v>93</v>
      </c>
      <c r="C58" s="13" t="s">
        <v>81</v>
      </c>
      <c r="D58" s="22" t="s">
        <v>49</v>
      </c>
      <c r="E58" s="13" t="s">
        <v>94</v>
      </c>
    </row>
    <row r="59" spans="1:5">
      <c r="A59" s="11">
        <f>1+A58</f>
        <v>6</v>
      </c>
      <c r="B59" s="18" t="s">
        <v>95</v>
      </c>
      <c r="C59" s="13" t="s">
        <v>81</v>
      </c>
      <c r="D59" s="19" t="s">
        <v>49</v>
      </c>
      <c r="E59" s="13" t="s">
        <v>96</v>
      </c>
    </row>
    <row r="60" spans="1:5">
      <c r="A60" s="11">
        <f>1+A59</f>
        <v>7</v>
      </c>
      <c r="B60" s="18" t="s">
        <v>97</v>
      </c>
      <c r="C60" s="13" t="s">
        <v>81</v>
      </c>
      <c r="D60" s="23" t="s">
        <v>49</v>
      </c>
      <c r="E60" s="13" t="s">
        <v>98</v>
      </c>
    </row>
    <row r="61" spans="1:5">
      <c r="A61" s="11">
        <f>1+A60</f>
        <v>8</v>
      </c>
      <c r="B61" s="18" t="s">
        <v>99</v>
      </c>
      <c r="C61" s="13" t="s">
        <v>81</v>
      </c>
      <c r="D61" s="23" t="s">
        <v>49</v>
      </c>
      <c r="E61" s="13" t="s">
        <v>100</v>
      </c>
    </row>
    <row r="62" spans="1:5">
      <c r="A62" s="11">
        <f>1+A61</f>
        <v>9</v>
      </c>
      <c r="B62" s="6" t="s">
        <v>101</v>
      </c>
      <c r="C62" s="12" t="s">
        <v>102</v>
      </c>
      <c r="D62" s="21" t="s">
        <v>103</v>
      </c>
      <c r="E62" s="13" t="s">
        <v>104</v>
      </c>
    </row>
    <row r="63" spans="1:5">
      <c r="A63" s="11">
        <f>1+A62</f>
        <v>10</v>
      </c>
      <c r="B63" s="18" t="s">
        <v>105</v>
      </c>
      <c r="C63" s="13" t="s">
        <v>106</v>
      </c>
      <c r="D63" s="22" t="s">
        <v>49</v>
      </c>
      <c r="E63" s="13" t="s">
        <v>107</v>
      </c>
    </row>
    <row r="64" spans="1:5">
      <c r="A64" s="14" t="s">
        <v>71</v>
      </c>
      <c r="B64" s="18" t="s">
        <v>108</v>
      </c>
      <c r="C64" s="13" t="s">
        <v>109</v>
      </c>
      <c r="D64" s="22" t="s">
        <v>49</v>
      </c>
      <c r="E64" s="13" t="s">
        <v>110</v>
      </c>
    </row>
    <row r="65" spans="1:5">
      <c r="A65" s="14" t="s">
        <v>71</v>
      </c>
      <c r="B65" s="18" t="s">
        <v>111</v>
      </c>
      <c r="C65" s="13" t="s">
        <v>112</v>
      </c>
      <c r="D65" s="22" t="s">
        <v>49</v>
      </c>
      <c r="E65" s="13" t="s">
        <v>113</v>
      </c>
    </row>
    <row r="66" spans="1:5">
      <c r="A66" s="14" t="s">
        <v>71</v>
      </c>
      <c r="B66" s="18" t="s">
        <v>114</v>
      </c>
      <c r="C66" s="13" t="s">
        <v>81</v>
      </c>
      <c r="D66" s="19" t="s">
        <v>115</v>
      </c>
      <c r="E66" s="13" t="s">
        <v>115</v>
      </c>
    </row>
    <row r="67" spans="1:5">
      <c r="A67" s="14" t="s">
        <v>71</v>
      </c>
      <c r="B67" s="18" t="s">
        <v>116</v>
      </c>
      <c r="C67" s="13" t="s">
        <v>117</v>
      </c>
      <c r="D67" s="22" t="s">
        <v>118</v>
      </c>
      <c r="E67" s="13" t="s">
        <v>119</v>
      </c>
    </row>
    <row r="68" spans="1:5">
      <c r="A68" s="14" t="s">
        <v>71</v>
      </c>
      <c r="B68" s="6" t="s">
        <v>120</v>
      </c>
      <c r="C68" s="12" t="s">
        <v>121</v>
      </c>
      <c r="D68" s="21" t="s">
        <v>74</v>
      </c>
      <c r="E68" s="13" t="s">
        <v>122</v>
      </c>
    </row>
    <row r="69" spans="1:5">
      <c r="A69" s="14" t="s">
        <v>71</v>
      </c>
      <c r="B69" s="18" t="s">
        <v>123</v>
      </c>
      <c r="C69" s="13" t="s">
        <v>117</v>
      </c>
      <c r="D69" s="22" t="s">
        <v>118</v>
      </c>
      <c r="E69" s="13" t="s">
        <v>119</v>
      </c>
    </row>
    <row r="70" spans="1:5">
      <c r="A70" s="14" t="s">
        <v>71</v>
      </c>
      <c r="B70" s="18" t="s">
        <v>124</v>
      </c>
      <c r="C70" s="13" t="s">
        <v>125</v>
      </c>
      <c r="D70" s="19" t="s">
        <v>126</v>
      </c>
      <c r="E70" s="13" t="s">
        <v>127</v>
      </c>
    </row>
    <row r="71" spans="1:5">
      <c r="A71" s="14" t="s">
        <v>71</v>
      </c>
      <c r="B71" s="18" t="s">
        <v>128</v>
      </c>
      <c r="C71" s="13" t="s">
        <v>129</v>
      </c>
      <c r="D71" s="22" t="s">
        <v>49</v>
      </c>
      <c r="E71" s="13" t="s">
        <v>130</v>
      </c>
    </row>
    <row r="72" spans="1:5">
      <c r="A72" s="14" t="s">
        <v>71</v>
      </c>
      <c r="B72" s="6" t="s">
        <v>131</v>
      </c>
      <c r="C72" s="12" t="s">
        <v>132</v>
      </c>
      <c r="D72" s="21" t="s">
        <v>103</v>
      </c>
      <c r="E72" s="13" t="s">
        <v>133</v>
      </c>
    </row>
    <row r="73" spans="1:5">
      <c r="A73" s="14" t="s">
        <v>71</v>
      </c>
      <c r="B73" s="18" t="s">
        <v>134</v>
      </c>
      <c r="C73" s="13" t="s">
        <v>135</v>
      </c>
      <c r="D73" s="23" t="s">
        <v>136</v>
      </c>
      <c r="E73" s="13" t="s">
        <v>137</v>
      </c>
    </row>
    <row r="74" spans="1:5">
      <c r="A74" s="15"/>
      <c r="B74" s="24" t="s">
        <v>138</v>
      </c>
      <c r="C74" s="17"/>
      <c r="D74" s="25"/>
      <c r="E74" s="17"/>
    </row>
    <row r="75" spans="1:5">
      <c r="A75" s="1" t="s">
        <v>0</v>
      </c>
      <c r="B75" s="3" t="s">
        <v>1</v>
      </c>
      <c r="C75" s="4" t="s">
        <v>2</v>
      </c>
      <c r="D75" s="2" t="s">
        <v>3</v>
      </c>
      <c r="E75" s="4" t="s">
        <v>4</v>
      </c>
    </row>
    <row r="76" spans="1:5">
      <c r="A76" s="11">
        <v>1</v>
      </c>
      <c r="B76" s="18" t="s">
        <v>139</v>
      </c>
      <c r="C76" s="13" t="s">
        <v>140</v>
      </c>
      <c r="D76" s="22" t="s">
        <v>141</v>
      </c>
      <c r="E76" s="13" t="s">
        <v>142</v>
      </c>
    </row>
    <row r="77" spans="1:5">
      <c r="A77" s="11">
        <f>1+A76</f>
        <v>2</v>
      </c>
      <c r="B77" s="18" t="s">
        <v>143</v>
      </c>
      <c r="C77" s="13" t="s">
        <v>144</v>
      </c>
      <c r="D77" s="19" t="s">
        <v>145</v>
      </c>
      <c r="E77" s="13" t="s">
        <v>146</v>
      </c>
    </row>
    <row r="78" spans="1:5">
      <c r="A78" s="11">
        <f>1+A77</f>
        <v>3</v>
      </c>
      <c r="B78" s="18" t="s">
        <v>147</v>
      </c>
      <c r="C78" s="13" t="s">
        <v>148</v>
      </c>
      <c r="D78" s="22" t="s">
        <v>49</v>
      </c>
      <c r="E78" s="13" t="s">
        <v>149</v>
      </c>
    </row>
    <row r="79" spans="1:5">
      <c r="A79" s="11">
        <f>1+A78</f>
        <v>4</v>
      </c>
      <c r="B79" s="6" t="s">
        <v>150</v>
      </c>
      <c r="C79" s="12" t="s">
        <v>151</v>
      </c>
      <c r="D79" s="21" t="s">
        <v>54</v>
      </c>
      <c r="E79" s="13" t="s">
        <v>152</v>
      </c>
    </row>
    <row r="80" spans="1:5">
      <c r="A80" s="11">
        <f>1+A79</f>
        <v>5</v>
      </c>
      <c r="B80" s="6" t="s">
        <v>153</v>
      </c>
      <c r="C80" s="12" t="s">
        <v>154</v>
      </c>
      <c r="D80" s="21" t="s">
        <v>103</v>
      </c>
      <c r="E80" s="13" t="s">
        <v>155</v>
      </c>
    </row>
    <row r="81" spans="1:5">
      <c r="A81" s="11">
        <f>1+A80</f>
        <v>6</v>
      </c>
      <c r="B81" s="6" t="s">
        <v>156</v>
      </c>
      <c r="C81" s="12" t="s">
        <v>157</v>
      </c>
      <c r="D81" s="21" t="s">
        <v>74</v>
      </c>
      <c r="E81" s="13" t="s">
        <v>158</v>
      </c>
    </row>
    <row r="82" spans="1:5">
      <c r="A82" s="11">
        <f>1+A81</f>
        <v>7</v>
      </c>
      <c r="B82" s="18" t="s">
        <v>159</v>
      </c>
      <c r="C82" s="13" t="s">
        <v>160</v>
      </c>
      <c r="D82" s="22" t="s">
        <v>49</v>
      </c>
      <c r="E82" s="13" t="s">
        <v>161</v>
      </c>
    </row>
    <row r="83" spans="1:5">
      <c r="A83" s="11">
        <f>1+A82</f>
        <v>8</v>
      </c>
      <c r="B83" s="18" t="s">
        <v>162</v>
      </c>
      <c r="C83" s="13" t="s">
        <v>163</v>
      </c>
      <c r="D83" s="19" t="s">
        <v>49</v>
      </c>
      <c r="E83" s="13" t="s">
        <v>164</v>
      </c>
    </row>
    <row r="84" spans="1:5">
      <c r="A84" s="11">
        <f>1+A83</f>
        <v>9</v>
      </c>
      <c r="B84" s="18" t="s">
        <v>165</v>
      </c>
      <c r="C84" s="13" t="s">
        <v>166</v>
      </c>
      <c r="D84" s="19" t="s">
        <v>145</v>
      </c>
      <c r="E84" s="13" t="s">
        <v>167</v>
      </c>
    </row>
    <row r="85" spans="1:5">
      <c r="A85" s="11">
        <f>1+A84</f>
        <v>10</v>
      </c>
      <c r="B85" s="6" t="s">
        <v>168</v>
      </c>
      <c r="C85" s="12" t="s">
        <v>169</v>
      </c>
      <c r="D85" s="21" t="s">
        <v>74</v>
      </c>
      <c r="E85" s="13" t="s">
        <v>170</v>
      </c>
    </row>
    <row r="86" spans="1:5">
      <c r="A86" s="11">
        <f>1+A85</f>
        <v>11</v>
      </c>
      <c r="B86" s="18" t="s">
        <v>171</v>
      </c>
      <c r="C86" s="13"/>
      <c r="D86" s="23" t="s">
        <v>49</v>
      </c>
      <c r="E86" s="13" t="s">
        <v>172</v>
      </c>
    </row>
    <row r="87" spans="1:5">
      <c r="A87" s="11">
        <f>1+A86</f>
        <v>12</v>
      </c>
      <c r="B87" s="18" t="s">
        <v>173</v>
      </c>
      <c r="C87" s="13"/>
      <c r="D87" s="22" t="s">
        <v>174</v>
      </c>
      <c r="E87" s="13" t="s">
        <v>175</v>
      </c>
    </row>
    <row r="88" spans="1:5">
      <c r="A88" s="11">
        <f>1+A87</f>
        <v>13</v>
      </c>
      <c r="B88" s="6" t="s">
        <v>176</v>
      </c>
      <c r="C88" s="12" t="s">
        <v>177</v>
      </c>
      <c r="D88" s="12" t="s">
        <v>178</v>
      </c>
      <c r="E88" s="12" t="s">
        <v>179</v>
      </c>
    </row>
    <row r="89" spans="1:5">
      <c r="A89" s="11">
        <f>1+A88</f>
        <v>14</v>
      </c>
      <c r="B89" s="18" t="s">
        <v>180</v>
      </c>
      <c r="C89" s="13" t="s">
        <v>181</v>
      </c>
      <c r="D89" s="22" t="s">
        <v>49</v>
      </c>
      <c r="E89" s="13" t="s">
        <v>182</v>
      </c>
    </row>
    <row r="90" spans="1:5">
      <c r="A90" s="11">
        <f>1+A89</f>
        <v>15</v>
      </c>
      <c r="B90" s="18" t="s">
        <v>183</v>
      </c>
      <c r="C90" s="13" t="s">
        <v>184</v>
      </c>
      <c r="D90" s="19" t="s">
        <v>49</v>
      </c>
      <c r="E90" s="13" t="s">
        <v>185</v>
      </c>
    </row>
    <row r="91" spans="1:5">
      <c r="A91" s="14" t="s">
        <v>71</v>
      </c>
      <c r="B91" s="18" t="s">
        <v>186</v>
      </c>
      <c r="C91" s="13" t="s">
        <v>187</v>
      </c>
      <c r="D91" s="19" t="s">
        <v>188</v>
      </c>
      <c r="E91" s="13" t="s">
        <v>189</v>
      </c>
    </row>
    <row r="92" spans="1:5">
      <c r="A92" s="14" t="s">
        <v>71</v>
      </c>
      <c r="B92" s="18" t="s">
        <v>190</v>
      </c>
      <c r="C92" s="13" t="s">
        <v>187</v>
      </c>
      <c r="D92" s="12" t="s">
        <v>188</v>
      </c>
      <c r="E92" s="13" t="s">
        <v>191</v>
      </c>
    </row>
    <row r="93" spans="1:5">
      <c r="A93" s="14" t="s">
        <v>71</v>
      </c>
      <c r="B93" s="18" t="s">
        <v>192</v>
      </c>
      <c r="C93" s="13"/>
      <c r="D93" s="22" t="s">
        <v>49</v>
      </c>
      <c r="E93" s="13" t="s">
        <v>193</v>
      </c>
    </row>
    <row r="94" spans="1:5">
      <c r="A94" s="14" t="s">
        <v>71</v>
      </c>
      <c r="B94" s="18" t="s">
        <v>194</v>
      </c>
      <c r="C94" s="13" t="s">
        <v>195</v>
      </c>
      <c r="D94" s="23" t="s">
        <v>115</v>
      </c>
      <c r="E94" s="13" t="s">
        <v>196</v>
      </c>
    </row>
    <row r="95" spans="1:5">
      <c r="A95" s="15"/>
      <c r="B95" s="24" t="s">
        <v>197</v>
      </c>
      <c r="C95" s="17"/>
      <c r="D95" s="25"/>
      <c r="E95" s="17"/>
    </row>
    <row r="96" spans="1:5">
      <c r="A96" s="1" t="s">
        <v>0</v>
      </c>
      <c r="B96" s="3" t="s">
        <v>1</v>
      </c>
      <c r="C96" s="4" t="s">
        <v>2</v>
      </c>
      <c r="D96" s="2" t="s">
        <v>3</v>
      </c>
      <c r="E96" s="4" t="s">
        <v>4</v>
      </c>
    </row>
    <row r="97" spans="1:5">
      <c r="A97" s="11">
        <v>1</v>
      </c>
      <c r="B97" s="18" t="s">
        <v>198</v>
      </c>
      <c r="C97" s="13" t="s">
        <v>199</v>
      </c>
      <c r="D97" s="19" t="s">
        <v>145</v>
      </c>
      <c r="E97" s="13" t="s">
        <v>200</v>
      </c>
    </row>
    <row r="98" spans="1:5">
      <c r="A98" s="11">
        <f>1+A97</f>
        <v>2</v>
      </c>
      <c r="B98" s="18" t="s">
        <v>201</v>
      </c>
      <c r="C98" s="13" t="s">
        <v>202</v>
      </c>
      <c r="D98" s="19" t="s">
        <v>178</v>
      </c>
      <c r="E98" s="13" t="s">
        <v>203</v>
      </c>
    </row>
    <row r="99" spans="1:5">
      <c r="A99" s="11">
        <f>1+A98</f>
        <v>3</v>
      </c>
      <c r="B99" s="18" t="s">
        <v>204</v>
      </c>
      <c r="C99" s="13" t="s">
        <v>205</v>
      </c>
      <c r="D99" s="19" t="s">
        <v>82</v>
      </c>
      <c r="E99" s="13" t="s">
        <v>206</v>
      </c>
    </row>
    <row r="100" spans="1:5">
      <c r="A100" s="11">
        <f>1+A99</f>
        <v>4</v>
      </c>
      <c r="B100" s="18" t="s">
        <v>207</v>
      </c>
      <c r="C100" s="13" t="s">
        <v>208</v>
      </c>
      <c r="D100" s="19" t="s">
        <v>188</v>
      </c>
      <c r="E100" s="13" t="s">
        <v>209</v>
      </c>
    </row>
    <row r="101" spans="1:5">
      <c r="A101" s="11">
        <f>1+A100</f>
        <v>5</v>
      </c>
      <c r="B101" s="18" t="s">
        <v>210</v>
      </c>
      <c r="C101" s="13" t="s">
        <v>211</v>
      </c>
      <c r="D101" s="22" t="s">
        <v>49</v>
      </c>
      <c r="E101" s="13" t="s">
        <v>212</v>
      </c>
    </row>
    <row r="102" spans="1:5">
      <c r="A102" s="11">
        <f>1+A101</f>
        <v>6</v>
      </c>
      <c r="B102" s="18" t="s">
        <v>213</v>
      </c>
      <c r="C102" s="13" t="s">
        <v>214</v>
      </c>
      <c r="D102" s="19" t="s">
        <v>49</v>
      </c>
      <c r="E102" s="13" t="s">
        <v>215</v>
      </c>
    </row>
    <row r="103" spans="1:5">
      <c r="A103" s="11">
        <f>1+A102</f>
        <v>7</v>
      </c>
      <c r="B103" s="18" t="s">
        <v>216</v>
      </c>
      <c r="C103" s="13" t="s">
        <v>217</v>
      </c>
      <c r="D103" s="19" t="s">
        <v>49</v>
      </c>
      <c r="E103" s="13" t="s">
        <v>218</v>
      </c>
    </row>
    <row r="104" spans="1:5">
      <c r="A104" s="11">
        <f>1+A103</f>
        <v>8</v>
      </c>
      <c r="B104" s="18" t="s">
        <v>219</v>
      </c>
      <c r="C104" s="13" t="s">
        <v>220</v>
      </c>
      <c r="D104" s="19" t="s">
        <v>221</v>
      </c>
      <c r="E104" s="13" t="s">
        <v>222</v>
      </c>
    </row>
    <row r="105" spans="1:5">
      <c r="A105" s="11">
        <f>1+A104</f>
        <v>9</v>
      </c>
      <c r="B105" s="6" t="s">
        <v>223</v>
      </c>
      <c r="C105" s="12" t="s">
        <v>224</v>
      </c>
      <c r="D105" s="21" t="s">
        <v>103</v>
      </c>
      <c r="E105" s="13" t="s">
        <v>225</v>
      </c>
    </row>
    <row r="106" spans="1:5">
      <c r="A106" s="11">
        <f>1+A105</f>
        <v>10</v>
      </c>
      <c r="B106" s="18" t="s">
        <v>226</v>
      </c>
      <c r="C106" s="13" t="s">
        <v>199</v>
      </c>
      <c r="D106" s="23" t="s">
        <v>49</v>
      </c>
      <c r="E106" s="13" t="s">
        <v>227</v>
      </c>
    </row>
    <row r="107" spans="1:5">
      <c r="A107" s="11">
        <f>1+A106</f>
        <v>11</v>
      </c>
      <c r="B107" s="18" t="s">
        <v>228</v>
      </c>
      <c r="C107" s="13" t="s">
        <v>229</v>
      </c>
      <c r="D107" s="22" t="s">
        <v>49</v>
      </c>
      <c r="E107" s="13" t="s">
        <v>230</v>
      </c>
    </row>
    <row r="108" spans="1:5">
      <c r="A108" s="11">
        <f>1+A107</f>
        <v>12</v>
      </c>
      <c r="B108" s="18" t="s">
        <v>231</v>
      </c>
      <c r="C108" s="13" t="s">
        <v>232</v>
      </c>
      <c r="D108" s="19" t="s">
        <v>7</v>
      </c>
      <c r="E108" s="13" t="s">
        <v>233</v>
      </c>
    </row>
    <row r="109" spans="1:5">
      <c r="A109" s="14" t="s">
        <v>71</v>
      </c>
      <c r="B109" s="18" t="s">
        <v>234</v>
      </c>
      <c r="C109" s="13" t="s">
        <v>235</v>
      </c>
      <c r="D109" s="23" t="s">
        <v>49</v>
      </c>
      <c r="E109" s="13" t="s">
        <v>236</v>
      </c>
    </row>
    <row r="110" spans="1:5">
      <c r="A110" s="14" t="s">
        <v>71</v>
      </c>
      <c r="B110" s="18" t="s">
        <v>237</v>
      </c>
      <c r="C110" s="13" t="s">
        <v>238</v>
      </c>
      <c r="D110" s="22" t="s">
        <v>49</v>
      </c>
      <c r="E110" s="13" t="s">
        <v>239</v>
      </c>
    </row>
    <row r="111" spans="1:5">
      <c r="A111" s="14" t="s">
        <v>71</v>
      </c>
      <c r="B111" s="18" t="s">
        <v>240</v>
      </c>
      <c r="C111" s="13" t="s">
        <v>241</v>
      </c>
      <c r="D111" s="19" t="s">
        <v>49</v>
      </c>
      <c r="E111" s="13" t="s">
        <v>242</v>
      </c>
    </row>
    <row r="112" spans="1:5">
      <c r="A112" s="14" t="s">
        <v>71</v>
      </c>
      <c r="B112" s="18" t="s">
        <v>243</v>
      </c>
      <c r="C112" s="13" t="s">
        <v>244</v>
      </c>
      <c r="D112" s="19" t="s">
        <v>178</v>
      </c>
      <c r="E112" s="13" t="s">
        <v>245</v>
      </c>
    </row>
    <row r="113" spans="1:5">
      <c r="A113" s="14" t="s">
        <v>71</v>
      </c>
      <c r="B113" s="18" t="s">
        <v>246</v>
      </c>
      <c r="C113" s="13" t="s">
        <v>247</v>
      </c>
      <c r="D113" s="19" t="s">
        <v>188</v>
      </c>
      <c r="E113" s="13" t="s">
        <v>248</v>
      </c>
    </row>
    <row r="114" spans="1:5">
      <c r="A114" s="14" t="s">
        <v>71</v>
      </c>
      <c r="B114" s="6" t="s">
        <v>249</v>
      </c>
      <c r="C114" s="12" t="s">
        <v>250</v>
      </c>
      <c r="D114" s="21" t="s">
        <v>251</v>
      </c>
      <c r="E114" s="13" t="s">
        <v>252</v>
      </c>
    </row>
    <row r="115" spans="1:5">
      <c r="A115" s="14" t="s">
        <v>71</v>
      </c>
      <c r="B115" s="6" t="s">
        <v>253</v>
      </c>
      <c r="C115" s="12" t="s">
        <v>254</v>
      </c>
      <c r="D115" s="21" t="s">
        <v>251</v>
      </c>
      <c r="E115" s="13" t="s">
        <v>255</v>
      </c>
    </row>
    <row r="116" spans="1:5">
      <c r="A116" s="14" t="s">
        <v>71</v>
      </c>
      <c r="B116" s="6" t="s">
        <v>256</v>
      </c>
      <c r="C116" s="12" t="s">
        <v>257</v>
      </c>
      <c r="D116" s="21" t="s">
        <v>251</v>
      </c>
      <c r="E116" s="13" t="s">
        <v>258</v>
      </c>
    </row>
    <row r="117" spans="1:5">
      <c r="A117" s="14" t="s">
        <v>71</v>
      </c>
      <c r="B117" s="18" t="s">
        <v>259</v>
      </c>
      <c r="C117" s="13" t="s">
        <v>260</v>
      </c>
      <c r="D117" s="19" t="s">
        <v>49</v>
      </c>
      <c r="E117" s="13" t="s">
        <v>261</v>
      </c>
    </row>
    <row r="118" spans="1:5">
      <c r="A118" s="14" t="s">
        <v>71</v>
      </c>
      <c r="B118" s="18" t="s">
        <v>262</v>
      </c>
      <c r="C118" s="13" t="s">
        <v>263</v>
      </c>
      <c r="D118" s="22" t="s">
        <v>49</v>
      </c>
      <c r="E118" s="13" t="s">
        <v>264</v>
      </c>
    </row>
    <row r="119" spans="1:5">
      <c r="A119" s="14" t="s">
        <v>71</v>
      </c>
      <c r="B119" s="6" t="s">
        <v>265</v>
      </c>
      <c r="C119" s="12" t="s">
        <v>266</v>
      </c>
      <c r="D119" s="21" t="s">
        <v>74</v>
      </c>
      <c r="E119" s="13" t="s">
        <v>267</v>
      </c>
    </row>
    <row r="120" spans="1:5">
      <c r="A120" s="14" t="s">
        <v>71</v>
      </c>
      <c r="B120" s="6" t="s">
        <v>268</v>
      </c>
      <c r="C120" s="12" t="s">
        <v>269</v>
      </c>
      <c r="D120" s="21" t="s">
        <v>74</v>
      </c>
      <c r="E120" s="13" t="s">
        <v>270</v>
      </c>
    </row>
    <row r="121" spans="1:5">
      <c r="A121" s="14" t="s">
        <v>71</v>
      </c>
      <c r="B121" s="6" t="s">
        <v>271</v>
      </c>
      <c r="C121" s="12" t="s">
        <v>272</v>
      </c>
      <c r="D121" s="21" t="s">
        <v>251</v>
      </c>
      <c r="E121" s="13" t="s">
        <v>273</v>
      </c>
    </row>
    <row r="122" spans="1:5">
      <c r="A122" s="15"/>
      <c r="B122" s="24" t="s">
        <v>274</v>
      </c>
      <c r="C122" s="16"/>
      <c r="D122" s="26"/>
      <c r="E122" s="17"/>
    </row>
    <row r="123" spans="1:5">
      <c r="A123" s="1" t="s">
        <v>0</v>
      </c>
      <c r="B123" s="3" t="s">
        <v>1</v>
      </c>
      <c r="C123" s="4" t="s">
        <v>2</v>
      </c>
      <c r="D123" s="2" t="s">
        <v>3</v>
      </c>
      <c r="E123" s="4" t="s">
        <v>4</v>
      </c>
    </row>
    <row r="124" spans="1:5">
      <c r="A124" s="11">
        <v>1</v>
      </c>
      <c r="B124" s="18" t="s">
        <v>275</v>
      </c>
      <c r="C124" s="13" t="s">
        <v>276</v>
      </c>
      <c r="D124" s="22" t="s">
        <v>49</v>
      </c>
      <c r="E124" s="13" t="s">
        <v>277</v>
      </c>
    </row>
    <row r="125" spans="1:5">
      <c r="A125" s="11">
        <f>1+A124</f>
        <v>2</v>
      </c>
      <c r="B125" s="18" t="s">
        <v>278</v>
      </c>
      <c r="C125" s="13" t="s">
        <v>279</v>
      </c>
      <c r="D125" s="19" t="s">
        <v>49</v>
      </c>
      <c r="E125" s="13" t="s">
        <v>280</v>
      </c>
    </row>
    <row r="126" spans="1:5">
      <c r="A126" s="11">
        <f>1+A125</f>
        <v>3</v>
      </c>
      <c r="B126" s="18" t="s">
        <v>281</v>
      </c>
      <c r="C126" s="13" t="s">
        <v>282</v>
      </c>
      <c r="D126" s="22" t="s">
        <v>49</v>
      </c>
      <c r="E126" s="13" t="s">
        <v>283</v>
      </c>
    </row>
    <row r="127" spans="1:5">
      <c r="A127" s="11">
        <f>1+A126</f>
        <v>4</v>
      </c>
      <c r="B127" s="18" t="s">
        <v>284</v>
      </c>
      <c r="C127" s="13" t="s">
        <v>285</v>
      </c>
      <c r="D127" s="23" t="s">
        <v>286</v>
      </c>
      <c r="E127" s="13" t="s">
        <v>287</v>
      </c>
    </row>
    <row r="128" spans="1:5">
      <c r="A128" s="11">
        <f>1+A127</f>
        <v>5</v>
      </c>
      <c r="B128" s="18" t="s">
        <v>288</v>
      </c>
      <c r="C128" s="13" t="s">
        <v>289</v>
      </c>
      <c r="D128" s="19" t="s">
        <v>290</v>
      </c>
      <c r="E128" s="13" t="s">
        <v>291</v>
      </c>
    </row>
    <row r="129" spans="1:5">
      <c r="A129" s="11">
        <f>1+A128</f>
        <v>6</v>
      </c>
      <c r="B129" s="18" t="s">
        <v>292</v>
      </c>
      <c r="C129" s="13" t="s">
        <v>293</v>
      </c>
      <c r="D129" s="19" t="s">
        <v>290</v>
      </c>
      <c r="E129" s="13" t="s">
        <v>294</v>
      </c>
    </row>
    <row r="130" spans="1:5">
      <c r="A130" s="11">
        <f>1+A129</f>
        <v>7</v>
      </c>
      <c r="B130" s="18" t="s">
        <v>295</v>
      </c>
      <c r="C130" s="13" t="s">
        <v>296</v>
      </c>
      <c r="D130" s="22" t="s">
        <v>49</v>
      </c>
      <c r="E130" s="13" t="s">
        <v>297</v>
      </c>
    </row>
    <row r="131" spans="1:5">
      <c r="A131" s="11">
        <f>1+A130</f>
        <v>8</v>
      </c>
      <c r="B131" s="27" t="s">
        <v>298</v>
      </c>
      <c r="C131" s="12" t="s">
        <v>299</v>
      </c>
      <c r="D131" s="12" t="s">
        <v>49</v>
      </c>
      <c r="E131" s="12" t="s">
        <v>300</v>
      </c>
    </row>
    <row r="132" spans="1:5">
      <c r="A132" s="11">
        <f>1+A131</f>
        <v>9</v>
      </c>
      <c r="B132" s="27" t="s">
        <v>301</v>
      </c>
      <c r="C132" s="12" t="s">
        <v>276</v>
      </c>
      <c r="D132" s="12" t="s">
        <v>49</v>
      </c>
      <c r="E132" s="12" t="s">
        <v>302</v>
      </c>
    </row>
    <row r="133" spans="1:5">
      <c r="A133" s="11">
        <f>1+A132</f>
        <v>10</v>
      </c>
      <c r="B133" s="18" t="s">
        <v>303</v>
      </c>
      <c r="C133" s="13" t="s">
        <v>304</v>
      </c>
      <c r="D133" s="22" t="s">
        <v>118</v>
      </c>
      <c r="E133" s="13" t="s">
        <v>305</v>
      </c>
    </row>
    <row r="134" spans="1:5">
      <c r="A134" s="11">
        <f>1+A133</f>
        <v>11</v>
      </c>
      <c r="B134" s="6" t="s">
        <v>306</v>
      </c>
      <c r="C134" s="12" t="s">
        <v>307</v>
      </c>
      <c r="D134" s="21" t="s">
        <v>74</v>
      </c>
      <c r="E134" s="13" t="s">
        <v>308</v>
      </c>
    </row>
    <row r="135" spans="1:5">
      <c r="A135" s="11">
        <f>1+A134</f>
        <v>12</v>
      </c>
      <c r="B135" s="27" t="s">
        <v>309</v>
      </c>
      <c r="C135" s="12" t="s">
        <v>310</v>
      </c>
      <c r="D135" s="12" t="s">
        <v>311</v>
      </c>
      <c r="E135" s="12" t="s">
        <v>312</v>
      </c>
    </row>
    <row r="136" spans="1:5">
      <c r="A136" s="11">
        <f>1+A135</f>
        <v>13</v>
      </c>
      <c r="B136" s="18" t="s">
        <v>313</v>
      </c>
      <c r="C136" s="13" t="s">
        <v>314</v>
      </c>
      <c r="D136" s="19" t="s">
        <v>145</v>
      </c>
      <c r="E136" s="13" t="s">
        <v>315</v>
      </c>
    </row>
    <row r="137" spans="1:5">
      <c r="A137" s="11">
        <f>1+A136</f>
        <v>14</v>
      </c>
      <c r="B137" s="18" t="s">
        <v>316</v>
      </c>
      <c r="C137" s="13" t="s">
        <v>276</v>
      </c>
      <c r="D137" s="19" t="s">
        <v>317</v>
      </c>
      <c r="E137" s="13" t="s">
        <v>318</v>
      </c>
    </row>
    <row r="138" spans="1:5">
      <c r="A138" s="11">
        <f>1+A137</f>
        <v>15</v>
      </c>
      <c r="B138" s="27" t="s">
        <v>319</v>
      </c>
      <c r="C138" s="12" t="s">
        <v>320</v>
      </c>
      <c r="D138" s="12" t="s">
        <v>174</v>
      </c>
      <c r="E138" s="12" t="s">
        <v>321</v>
      </c>
    </row>
    <row r="139" spans="1:5">
      <c r="A139" s="11">
        <f>1+A138</f>
        <v>16</v>
      </c>
      <c r="B139" s="18" t="s">
        <v>322</v>
      </c>
      <c r="C139" s="13" t="s">
        <v>323</v>
      </c>
      <c r="D139" s="19" t="s">
        <v>145</v>
      </c>
      <c r="E139" s="13" t="s">
        <v>324</v>
      </c>
    </row>
    <row r="140" spans="1:5">
      <c r="A140" s="11">
        <f>1+A139</f>
        <v>17</v>
      </c>
      <c r="B140" s="18" t="s">
        <v>325</v>
      </c>
      <c r="C140" s="13" t="s">
        <v>326</v>
      </c>
      <c r="D140" s="19" t="s">
        <v>49</v>
      </c>
      <c r="E140" s="13" t="s">
        <v>327</v>
      </c>
    </row>
    <row r="141" spans="1:5">
      <c r="A141" s="11">
        <f>1+A140</f>
        <v>18</v>
      </c>
      <c r="B141" s="18" t="s">
        <v>328</v>
      </c>
      <c r="C141" s="13" t="s">
        <v>329</v>
      </c>
      <c r="D141" s="19" t="s">
        <v>290</v>
      </c>
      <c r="E141" s="13" t="s">
        <v>330</v>
      </c>
    </row>
    <row r="142" spans="1:5">
      <c r="A142" s="11">
        <f>1+A141</f>
        <v>19</v>
      </c>
      <c r="B142" s="18" t="s">
        <v>331</v>
      </c>
      <c r="C142" s="13" t="s">
        <v>332</v>
      </c>
      <c r="D142" s="22" t="s">
        <v>49</v>
      </c>
      <c r="E142" s="13" t="s">
        <v>333</v>
      </c>
    </row>
    <row r="143" spans="1:5">
      <c r="A143" s="11">
        <f>1+A142</f>
        <v>20</v>
      </c>
      <c r="B143" s="18" t="s">
        <v>334</v>
      </c>
      <c r="C143" s="13" t="s">
        <v>335</v>
      </c>
      <c r="D143" s="22" t="s">
        <v>49</v>
      </c>
      <c r="E143" s="13" t="s">
        <v>336</v>
      </c>
    </row>
    <row r="144" spans="1:5">
      <c r="A144" s="11">
        <f>1+A143</f>
        <v>21</v>
      </c>
      <c r="B144" s="27" t="s">
        <v>337</v>
      </c>
      <c r="C144" s="12" t="s">
        <v>338</v>
      </c>
      <c r="D144" s="12" t="s">
        <v>49</v>
      </c>
      <c r="E144" s="12" t="s">
        <v>339</v>
      </c>
    </row>
    <row r="145" spans="1:5">
      <c r="A145" s="11">
        <f>1+A144</f>
        <v>22</v>
      </c>
      <c r="B145" s="27" t="s">
        <v>340</v>
      </c>
      <c r="C145" s="12" t="s">
        <v>341</v>
      </c>
      <c r="D145" s="12"/>
      <c r="E145" s="12" t="s">
        <v>342</v>
      </c>
    </row>
    <row r="146" spans="1:5">
      <c r="A146" s="11">
        <f>1+A145</f>
        <v>23</v>
      </c>
      <c r="B146" s="27" t="s">
        <v>343</v>
      </c>
      <c r="C146" s="12" t="s">
        <v>344</v>
      </c>
      <c r="D146" s="12" t="s">
        <v>49</v>
      </c>
      <c r="E146" s="12" t="s">
        <v>345</v>
      </c>
    </row>
    <row r="147" spans="1:5">
      <c r="A147" s="11">
        <f>1+A146</f>
        <v>24</v>
      </c>
      <c r="B147" s="18" t="s">
        <v>346</v>
      </c>
      <c r="C147" s="13" t="s">
        <v>347</v>
      </c>
      <c r="D147" s="22" t="s">
        <v>49</v>
      </c>
      <c r="E147" s="13" t="s">
        <v>348</v>
      </c>
    </row>
    <row r="148" spans="1:5">
      <c r="A148" s="11">
        <f>1+A147</f>
        <v>25</v>
      </c>
      <c r="B148" s="18" t="s">
        <v>349</v>
      </c>
      <c r="C148" s="13" t="s">
        <v>350</v>
      </c>
      <c r="D148" s="19" t="s">
        <v>49</v>
      </c>
      <c r="E148" s="13" t="s">
        <v>351</v>
      </c>
    </row>
    <row r="149" spans="1:5">
      <c r="A149" s="11">
        <f>1+A148</f>
        <v>26</v>
      </c>
      <c r="B149" s="18" t="s">
        <v>352</v>
      </c>
      <c r="C149" s="13" t="s">
        <v>353</v>
      </c>
      <c r="D149" s="19" t="s">
        <v>49</v>
      </c>
      <c r="E149" s="13" t="s">
        <v>354</v>
      </c>
    </row>
    <row r="150" spans="1:5">
      <c r="A150" s="14" t="s">
        <v>71</v>
      </c>
      <c r="B150" s="27" t="s">
        <v>355</v>
      </c>
      <c r="C150" s="12" t="s">
        <v>356</v>
      </c>
      <c r="D150" s="12" t="s">
        <v>49</v>
      </c>
      <c r="E150" s="12" t="s">
        <v>357</v>
      </c>
    </row>
    <row r="151" spans="1:5">
      <c r="A151" s="14" t="s">
        <v>71</v>
      </c>
      <c r="B151" s="27" t="s">
        <v>358</v>
      </c>
      <c r="C151" s="12" t="s">
        <v>359</v>
      </c>
      <c r="D151" s="12" t="s">
        <v>49</v>
      </c>
      <c r="E151" s="12" t="s">
        <v>360</v>
      </c>
    </row>
    <row r="152" spans="1:5">
      <c r="A152" s="14" t="s">
        <v>71</v>
      </c>
      <c r="B152" s="27" t="s">
        <v>361</v>
      </c>
      <c r="C152" s="12" t="s">
        <v>350</v>
      </c>
      <c r="D152" s="12" t="s">
        <v>188</v>
      </c>
      <c r="E152" s="12" t="s">
        <v>362</v>
      </c>
    </row>
    <row r="153" spans="1:5">
      <c r="A153" s="14" t="s">
        <v>71</v>
      </c>
      <c r="B153" s="18" t="s">
        <v>281</v>
      </c>
      <c r="C153" s="13" t="s">
        <v>276</v>
      </c>
      <c r="D153" s="19" t="s">
        <v>49</v>
      </c>
      <c r="E153" s="13" t="s">
        <v>363</v>
      </c>
    </row>
    <row r="154" spans="1:5">
      <c r="A154" s="14" t="s">
        <v>71</v>
      </c>
      <c r="B154" s="18" t="s">
        <v>364</v>
      </c>
      <c r="C154" s="13" t="s">
        <v>365</v>
      </c>
      <c r="D154" s="19" t="s">
        <v>366</v>
      </c>
      <c r="E154" s="13" t="s">
        <v>367</v>
      </c>
    </row>
    <row r="155" spans="1:5">
      <c r="A155" s="14" t="s">
        <v>71</v>
      </c>
      <c r="B155" s="27" t="s">
        <v>368</v>
      </c>
      <c r="C155" s="12" t="s">
        <v>369</v>
      </c>
      <c r="D155" s="12" t="s">
        <v>49</v>
      </c>
      <c r="E155" s="12" t="s">
        <v>370</v>
      </c>
    </row>
    <row r="156" spans="1:5">
      <c r="A156" s="14" t="s">
        <v>71</v>
      </c>
      <c r="B156" s="18" t="s">
        <v>371</v>
      </c>
      <c r="C156" s="13" t="s">
        <v>323</v>
      </c>
      <c r="D156" s="22" t="s">
        <v>49</v>
      </c>
      <c r="E156" s="13" t="s">
        <v>372</v>
      </c>
    </row>
    <row r="157" spans="1:5">
      <c r="A157" s="14" t="s">
        <v>71</v>
      </c>
      <c r="B157" s="27" t="s">
        <v>373</v>
      </c>
      <c r="C157" s="12" t="s">
        <v>374</v>
      </c>
      <c r="D157" s="12" t="s">
        <v>188</v>
      </c>
      <c r="E157" s="12" t="s">
        <v>375</v>
      </c>
    </row>
    <row r="158" spans="1:5">
      <c r="A158" s="14" t="s">
        <v>71</v>
      </c>
      <c r="B158" s="18" t="s">
        <v>376</v>
      </c>
      <c r="C158" s="13" t="s">
        <v>376</v>
      </c>
      <c r="D158" s="22" t="s">
        <v>49</v>
      </c>
      <c r="E158" s="13" t="s">
        <v>377</v>
      </c>
    </row>
    <row r="159" spans="1:5">
      <c r="A159" s="14" t="s">
        <v>71</v>
      </c>
      <c r="B159" s="27" t="s">
        <v>378</v>
      </c>
      <c r="C159" s="12" t="s">
        <v>379</v>
      </c>
      <c r="D159" s="12" t="s">
        <v>380</v>
      </c>
      <c r="E159" s="12" t="s">
        <v>381</v>
      </c>
    </row>
    <row r="160" spans="1:5">
      <c r="A160" s="15"/>
      <c r="B160" s="24" t="s">
        <v>382</v>
      </c>
      <c r="C160" s="16"/>
      <c r="D160" s="16"/>
      <c r="E160" s="16"/>
    </row>
    <row r="161" spans="1:5">
      <c r="A161" s="1" t="s">
        <v>0</v>
      </c>
      <c r="B161" s="3" t="s">
        <v>1</v>
      </c>
      <c r="C161" s="4" t="s">
        <v>2</v>
      </c>
      <c r="D161" s="2" t="s">
        <v>3</v>
      </c>
      <c r="E161" s="4" t="s">
        <v>4</v>
      </c>
    </row>
    <row r="162" spans="1:5">
      <c r="A162" s="11">
        <v>1</v>
      </c>
      <c r="B162" s="27" t="s">
        <v>383</v>
      </c>
      <c r="C162" s="12" t="s">
        <v>384</v>
      </c>
      <c r="D162" s="12" t="s">
        <v>49</v>
      </c>
      <c r="E162" s="12" t="s">
        <v>385</v>
      </c>
    </row>
    <row r="163" spans="1:5">
      <c r="A163" s="11">
        <f>1+A162</f>
        <v>2</v>
      </c>
      <c r="B163" s="18" t="s">
        <v>386</v>
      </c>
      <c r="C163" s="13" t="s">
        <v>387</v>
      </c>
      <c r="D163" s="22" t="s">
        <v>49</v>
      </c>
      <c r="E163" s="13" t="s">
        <v>388</v>
      </c>
    </row>
    <row r="164" spans="1:5">
      <c r="A164" s="11">
        <f>1+A163</f>
        <v>3</v>
      </c>
      <c r="B164" s="6" t="s">
        <v>389</v>
      </c>
      <c r="C164" s="12" t="s">
        <v>390</v>
      </c>
      <c r="D164" s="21" t="s">
        <v>74</v>
      </c>
      <c r="E164" s="13" t="s">
        <v>391</v>
      </c>
    </row>
    <row r="165" spans="1:5">
      <c r="A165" s="11">
        <f>1+A164</f>
        <v>4</v>
      </c>
      <c r="B165" s="6" t="s">
        <v>392</v>
      </c>
      <c r="C165" s="12" t="s">
        <v>390</v>
      </c>
      <c r="D165" s="12" t="s">
        <v>393</v>
      </c>
      <c r="E165" s="12" t="s">
        <v>394</v>
      </c>
    </row>
    <row r="166" spans="1:5">
      <c r="A166" s="11">
        <f>1+A165</f>
        <v>5</v>
      </c>
      <c r="B166" s="18" t="s">
        <v>395</v>
      </c>
      <c r="C166" s="13" t="s">
        <v>396</v>
      </c>
      <c r="D166" s="22" t="s">
        <v>49</v>
      </c>
      <c r="E166" s="13" t="s">
        <v>397</v>
      </c>
    </row>
    <row r="167" spans="1:5">
      <c r="A167" s="11">
        <f>1+A166</f>
        <v>6</v>
      </c>
      <c r="B167" s="18" t="s">
        <v>398</v>
      </c>
      <c r="C167" s="13" t="s">
        <v>399</v>
      </c>
      <c r="D167" s="19" t="s">
        <v>400</v>
      </c>
      <c r="E167" s="13" t="s">
        <v>401</v>
      </c>
    </row>
    <row r="168" spans="1:5">
      <c r="A168" s="11">
        <f>1+A167</f>
        <v>7</v>
      </c>
      <c r="B168" s="6" t="s">
        <v>402</v>
      </c>
      <c r="C168" s="12" t="s">
        <v>403</v>
      </c>
      <c r="D168" s="21" t="s">
        <v>404</v>
      </c>
      <c r="E168" s="13" t="s">
        <v>405</v>
      </c>
    </row>
    <row r="169" spans="1:5">
      <c r="A169" s="11">
        <f>1+A168</f>
        <v>8</v>
      </c>
      <c r="B169" s="6" t="s">
        <v>406</v>
      </c>
      <c r="C169" s="12" t="s">
        <v>390</v>
      </c>
      <c r="D169" s="21" t="s">
        <v>74</v>
      </c>
      <c r="E169" s="13" t="s">
        <v>407</v>
      </c>
    </row>
    <row r="170" spans="1:5">
      <c r="A170" s="11">
        <f>1+A169</f>
        <v>9</v>
      </c>
      <c r="B170" s="18" t="s">
        <v>408</v>
      </c>
      <c r="C170" s="13" t="s">
        <v>409</v>
      </c>
      <c r="D170" s="22" t="s">
        <v>49</v>
      </c>
      <c r="E170" s="13" t="s">
        <v>410</v>
      </c>
    </row>
    <row r="171" spans="1:5">
      <c r="A171" s="11">
        <f>1+A170</f>
        <v>10</v>
      </c>
      <c r="B171" s="6" t="s">
        <v>411</v>
      </c>
      <c r="C171" s="12" t="s">
        <v>412</v>
      </c>
      <c r="D171" s="21" t="s">
        <v>74</v>
      </c>
      <c r="E171" s="13" t="s">
        <v>413</v>
      </c>
    </row>
    <row r="172" spans="1:5">
      <c r="A172" s="11">
        <f>1+A171</f>
        <v>11</v>
      </c>
      <c r="B172" s="18" t="s">
        <v>414</v>
      </c>
      <c r="C172" s="13" t="s">
        <v>415</v>
      </c>
      <c r="D172" s="19" t="s">
        <v>416</v>
      </c>
      <c r="E172" s="13" t="s">
        <v>417</v>
      </c>
    </row>
    <row r="173" spans="1:5">
      <c r="A173" s="11">
        <f>1+A172</f>
        <v>12</v>
      </c>
      <c r="B173" s="18" t="s">
        <v>418</v>
      </c>
      <c r="C173" s="13" t="s">
        <v>419</v>
      </c>
      <c r="D173" s="22" t="s">
        <v>49</v>
      </c>
      <c r="E173" s="13" t="s">
        <v>420</v>
      </c>
    </row>
    <row r="174" spans="1:5">
      <c r="A174" s="11">
        <f>1+A173</f>
        <v>13</v>
      </c>
      <c r="B174" s="27" t="s">
        <v>421</v>
      </c>
      <c r="C174" s="12" t="s">
        <v>422</v>
      </c>
      <c r="D174" s="12" t="s">
        <v>49</v>
      </c>
      <c r="E174" s="12" t="s">
        <v>423</v>
      </c>
    </row>
    <row r="175" spans="1:5">
      <c r="A175" s="11">
        <f>1+A174</f>
        <v>14</v>
      </c>
      <c r="B175" s="18" t="s">
        <v>424</v>
      </c>
      <c r="C175" s="13" t="s">
        <v>425</v>
      </c>
      <c r="D175" s="19" t="s">
        <v>188</v>
      </c>
      <c r="E175" s="13" t="s">
        <v>426</v>
      </c>
    </row>
    <row r="176" spans="1:5">
      <c r="A176" s="11">
        <f>1+A175</f>
        <v>15</v>
      </c>
      <c r="B176" s="18" t="s">
        <v>427</v>
      </c>
      <c r="C176" s="13" t="s">
        <v>428</v>
      </c>
      <c r="D176" s="19" t="s">
        <v>188</v>
      </c>
      <c r="E176" s="13" t="s">
        <v>429</v>
      </c>
    </row>
    <row r="177" spans="1:5">
      <c r="A177" s="11">
        <f>1+A176</f>
        <v>16</v>
      </c>
      <c r="B177" s="18" t="s">
        <v>430</v>
      </c>
      <c r="C177" s="13" t="s">
        <v>431</v>
      </c>
      <c r="D177" s="22" t="s">
        <v>49</v>
      </c>
      <c r="E177" s="13" t="s">
        <v>432</v>
      </c>
    </row>
    <row r="178" spans="1:5">
      <c r="A178" s="11">
        <f>1+A177</f>
        <v>17</v>
      </c>
      <c r="B178" s="18" t="s">
        <v>433</v>
      </c>
      <c r="C178" s="13" t="s">
        <v>434</v>
      </c>
      <c r="D178" s="22" t="s">
        <v>49</v>
      </c>
      <c r="E178" s="13" t="s">
        <v>435</v>
      </c>
    </row>
    <row r="179" spans="1:5">
      <c r="A179" s="11">
        <f>1+A178</f>
        <v>18</v>
      </c>
      <c r="B179" s="6" t="s">
        <v>436</v>
      </c>
      <c r="C179" s="12" t="s">
        <v>437</v>
      </c>
      <c r="D179" s="21" t="s">
        <v>74</v>
      </c>
      <c r="E179" s="13" t="s">
        <v>438</v>
      </c>
    </row>
    <row r="180" spans="1:5">
      <c r="A180" s="11">
        <f>1+A179</f>
        <v>19</v>
      </c>
      <c r="B180" s="18" t="s">
        <v>439</v>
      </c>
      <c r="C180" s="13" t="s">
        <v>440</v>
      </c>
      <c r="D180" s="22" t="s">
        <v>49</v>
      </c>
      <c r="E180" s="13" t="s">
        <v>441</v>
      </c>
    </row>
    <row r="181" spans="1:5">
      <c r="A181" s="14" t="s">
        <v>71</v>
      </c>
      <c r="B181" s="18" t="s">
        <v>442</v>
      </c>
      <c r="C181" s="13" t="s">
        <v>356</v>
      </c>
      <c r="D181" s="22" t="s">
        <v>49</v>
      </c>
      <c r="E181" s="13" t="s">
        <v>443</v>
      </c>
    </row>
    <row r="182" spans="1:5">
      <c r="A182" s="14" t="s">
        <v>71</v>
      </c>
      <c r="B182" s="18" t="s">
        <v>444</v>
      </c>
      <c r="C182" s="13" t="s">
        <v>445</v>
      </c>
      <c r="D182" s="22" t="s">
        <v>49</v>
      </c>
      <c r="E182" s="13" t="s">
        <v>446</v>
      </c>
    </row>
    <row r="183" spans="1:5">
      <c r="A183" s="14" t="s">
        <v>71</v>
      </c>
      <c r="B183" s="18" t="s">
        <v>447</v>
      </c>
      <c r="C183" s="13" t="s">
        <v>390</v>
      </c>
      <c r="D183" s="22" t="s">
        <v>49</v>
      </c>
      <c r="E183" s="13" t="s">
        <v>448</v>
      </c>
    </row>
    <row r="184" spans="1:5">
      <c r="A184" s="14" t="s">
        <v>71</v>
      </c>
      <c r="B184" s="18" t="s">
        <v>449</v>
      </c>
      <c r="C184" s="13" t="s">
        <v>450</v>
      </c>
      <c r="D184" s="22" t="s">
        <v>49</v>
      </c>
      <c r="E184" s="13" t="s">
        <v>451</v>
      </c>
    </row>
    <row r="185" spans="1:5">
      <c r="A185" s="14" t="s">
        <v>71</v>
      </c>
      <c r="B185" s="18" t="s">
        <v>452</v>
      </c>
      <c r="C185" s="13" t="s">
        <v>453</v>
      </c>
      <c r="D185" s="19" t="s">
        <v>49</v>
      </c>
      <c r="E185" s="13" t="s">
        <v>454</v>
      </c>
    </row>
    <row r="186" spans="1:5">
      <c r="A186" s="14" t="s">
        <v>71</v>
      </c>
      <c r="B186" s="18" t="s">
        <v>455</v>
      </c>
      <c r="C186" s="13" t="s">
        <v>390</v>
      </c>
      <c r="D186" s="19" t="s">
        <v>456</v>
      </c>
      <c r="E186" s="13" t="s">
        <v>457</v>
      </c>
    </row>
    <row r="187" spans="1:5">
      <c r="A187" s="14" t="s">
        <v>71</v>
      </c>
      <c r="B187" s="6" t="s">
        <v>458</v>
      </c>
      <c r="C187" s="12" t="s">
        <v>459</v>
      </c>
      <c r="D187" s="21" t="s">
        <v>74</v>
      </c>
      <c r="E187" s="13" t="s">
        <v>460</v>
      </c>
    </row>
    <row r="188" spans="1:5">
      <c r="A188" s="15"/>
      <c r="B188" s="24" t="s">
        <v>461</v>
      </c>
      <c r="C188" s="16"/>
      <c r="D188" s="26"/>
      <c r="E188" s="17"/>
    </row>
    <row r="189" spans="1:5">
      <c r="A189" s="1" t="s">
        <v>0</v>
      </c>
      <c r="B189" s="3" t="s">
        <v>1</v>
      </c>
      <c r="C189" s="4" t="s">
        <v>2</v>
      </c>
      <c r="D189" s="2" t="s">
        <v>3</v>
      </c>
      <c r="E189" s="4" t="s">
        <v>4</v>
      </c>
    </row>
    <row r="190" spans="1:5">
      <c r="A190" s="11">
        <v>1</v>
      </c>
      <c r="B190" s="6" t="s">
        <v>462</v>
      </c>
      <c r="C190" s="12" t="s">
        <v>463</v>
      </c>
      <c r="D190" s="12" t="s">
        <v>145</v>
      </c>
      <c r="E190" s="13" t="s">
        <v>464</v>
      </c>
    </row>
    <row r="191" spans="1:5">
      <c r="A191" s="11">
        <f>1+A190</f>
        <v>2</v>
      </c>
      <c r="B191" s="18" t="s">
        <v>465</v>
      </c>
      <c r="C191" s="13" t="s">
        <v>466</v>
      </c>
      <c r="D191" s="28" t="s">
        <v>145</v>
      </c>
      <c r="E191" s="13" t="s">
        <v>467</v>
      </c>
    </row>
    <row r="192" spans="1:5">
      <c r="A192" s="11">
        <f>1+A191</f>
        <v>3</v>
      </c>
      <c r="B192" s="6" t="s">
        <v>468</v>
      </c>
      <c r="C192" s="12" t="s">
        <v>469</v>
      </c>
      <c r="D192" s="12" t="s">
        <v>290</v>
      </c>
      <c r="E192" s="13" t="s">
        <v>470</v>
      </c>
    </row>
    <row r="193" spans="1:5">
      <c r="A193" s="11">
        <f>1+A192</f>
        <v>4</v>
      </c>
      <c r="B193" s="6" t="s">
        <v>471</v>
      </c>
      <c r="C193" s="12"/>
      <c r="D193" s="12" t="s">
        <v>49</v>
      </c>
      <c r="E193" s="13" t="s">
        <v>472</v>
      </c>
    </row>
    <row r="194" spans="1:5">
      <c r="A194" s="11">
        <f>1+A193</f>
        <v>5</v>
      </c>
      <c r="B194" s="18" t="s">
        <v>473</v>
      </c>
      <c r="C194" s="13" t="s">
        <v>474</v>
      </c>
      <c r="D194" s="22" t="s">
        <v>475</v>
      </c>
      <c r="E194" s="13" t="s">
        <v>476</v>
      </c>
    </row>
    <row r="195" spans="1:5">
      <c r="A195" s="11">
        <f>1+A194</f>
        <v>6</v>
      </c>
      <c r="B195" s="18" t="s">
        <v>477</v>
      </c>
      <c r="C195" s="13" t="s">
        <v>478</v>
      </c>
      <c r="D195" s="22" t="s">
        <v>118</v>
      </c>
      <c r="E195" s="13" t="s">
        <v>119</v>
      </c>
    </row>
    <row r="196" spans="1:5">
      <c r="A196" s="11">
        <f>1+A195</f>
        <v>7</v>
      </c>
      <c r="B196" s="6" t="s">
        <v>479</v>
      </c>
      <c r="C196" s="12" t="s">
        <v>480</v>
      </c>
      <c r="D196" s="21" t="s">
        <v>74</v>
      </c>
      <c r="E196" s="13" t="s">
        <v>481</v>
      </c>
    </row>
    <row r="197" spans="1:5">
      <c r="A197" s="11">
        <f>1+A196</f>
        <v>8</v>
      </c>
      <c r="B197" s="18" t="s">
        <v>482</v>
      </c>
      <c r="C197" s="13" t="s">
        <v>483</v>
      </c>
      <c r="D197" s="19" t="s">
        <v>145</v>
      </c>
      <c r="E197" s="13" t="s">
        <v>484</v>
      </c>
    </row>
    <row r="198" spans="1:5">
      <c r="A198" s="11">
        <f>1+A197</f>
        <v>9</v>
      </c>
      <c r="B198" s="6" t="s">
        <v>485</v>
      </c>
      <c r="C198" s="12" t="s">
        <v>486</v>
      </c>
      <c r="D198" s="12" t="s">
        <v>49</v>
      </c>
      <c r="E198" s="13" t="s">
        <v>487</v>
      </c>
    </row>
    <row r="199" spans="1:5">
      <c r="A199" s="11">
        <f>1+A198</f>
        <v>10</v>
      </c>
      <c r="B199" s="18" t="s">
        <v>488</v>
      </c>
      <c r="C199" s="13" t="s">
        <v>489</v>
      </c>
      <c r="D199" s="28" t="s">
        <v>290</v>
      </c>
      <c r="E199" s="13" t="s">
        <v>490</v>
      </c>
    </row>
    <row r="200" spans="1:5">
      <c r="A200" s="11">
        <f>1+A199</f>
        <v>11</v>
      </c>
      <c r="B200" s="6" t="s">
        <v>491</v>
      </c>
      <c r="C200" s="12" t="s">
        <v>492</v>
      </c>
      <c r="D200" s="12" t="s">
        <v>493</v>
      </c>
      <c r="E200" s="13" t="s">
        <v>494</v>
      </c>
    </row>
    <row r="201" spans="1:5">
      <c r="A201" s="11">
        <f>1+A200</f>
        <v>12</v>
      </c>
      <c r="B201" s="18" t="s">
        <v>495</v>
      </c>
      <c r="C201" s="13" t="s">
        <v>496</v>
      </c>
      <c r="D201" s="22" t="s">
        <v>49</v>
      </c>
      <c r="E201" s="13" t="s">
        <v>497</v>
      </c>
    </row>
    <row r="202" spans="1:5">
      <c r="A202" s="11">
        <f>1+A201</f>
        <v>13</v>
      </c>
      <c r="B202" s="18" t="s">
        <v>498</v>
      </c>
      <c r="C202" s="13" t="s">
        <v>499</v>
      </c>
      <c r="D202" s="22" t="s">
        <v>49</v>
      </c>
      <c r="E202" s="13" t="s">
        <v>500</v>
      </c>
    </row>
    <row r="203" spans="1:5">
      <c r="A203" s="11">
        <f>1+A202</f>
        <v>14</v>
      </c>
      <c r="B203" s="6" t="s">
        <v>501</v>
      </c>
      <c r="C203" s="12" t="s">
        <v>502</v>
      </c>
      <c r="D203" s="12" t="s">
        <v>49</v>
      </c>
      <c r="E203" s="13" t="s">
        <v>503</v>
      </c>
    </row>
    <row r="204" spans="1:5">
      <c r="A204" s="11">
        <f>1+A203</f>
        <v>15</v>
      </c>
      <c r="B204" s="18" t="s">
        <v>504</v>
      </c>
      <c r="C204" s="13" t="s">
        <v>505</v>
      </c>
      <c r="D204" s="28" t="s">
        <v>145</v>
      </c>
      <c r="E204" s="13" t="s">
        <v>506</v>
      </c>
    </row>
    <row r="205" spans="1:5">
      <c r="A205" s="11">
        <f>1+A204</f>
        <v>16</v>
      </c>
      <c r="B205" s="18" t="s">
        <v>507</v>
      </c>
      <c r="C205" s="13" t="s">
        <v>508</v>
      </c>
      <c r="D205" s="23" t="s">
        <v>145</v>
      </c>
      <c r="E205" s="13" t="s">
        <v>509</v>
      </c>
    </row>
    <row r="206" spans="1:5">
      <c r="A206" s="11">
        <f>1+A205</f>
        <v>17</v>
      </c>
      <c r="B206" s="18" t="s">
        <v>510</v>
      </c>
      <c r="C206" s="13"/>
      <c r="D206" s="22" t="s">
        <v>49</v>
      </c>
      <c r="E206" s="13" t="s">
        <v>511</v>
      </c>
    </row>
    <row r="207" spans="1:5">
      <c r="A207" s="11">
        <f>1+A206</f>
        <v>18</v>
      </c>
      <c r="B207" s="6" t="s">
        <v>512</v>
      </c>
      <c r="C207" s="12" t="s">
        <v>513</v>
      </c>
      <c r="D207" s="21" t="s">
        <v>74</v>
      </c>
      <c r="E207" s="13" t="s">
        <v>514</v>
      </c>
    </row>
    <row r="208" spans="1:5">
      <c r="A208" s="11">
        <f>1+A207</f>
        <v>19</v>
      </c>
      <c r="B208" s="6" t="s">
        <v>515</v>
      </c>
      <c r="C208" s="12" t="s">
        <v>516</v>
      </c>
      <c r="D208" s="12" t="s">
        <v>174</v>
      </c>
      <c r="E208" s="13" t="s">
        <v>517</v>
      </c>
    </row>
    <row r="209" spans="1:5">
      <c r="A209" s="11">
        <f>1+A208</f>
        <v>20</v>
      </c>
      <c r="B209" s="6" t="s">
        <v>518</v>
      </c>
      <c r="C209" s="12" t="s">
        <v>519</v>
      </c>
      <c r="D209" s="12" t="s">
        <v>118</v>
      </c>
      <c r="E209" s="13" t="s">
        <v>119</v>
      </c>
    </row>
    <row r="210" spans="1:5">
      <c r="A210" s="11">
        <f>1+A209</f>
        <v>21</v>
      </c>
      <c r="B210" s="6" t="s">
        <v>520</v>
      </c>
      <c r="C210" s="12" t="s">
        <v>521</v>
      </c>
      <c r="D210" s="21" t="s">
        <v>74</v>
      </c>
      <c r="E210" s="13" t="s">
        <v>522</v>
      </c>
    </row>
    <row r="211" spans="1:5">
      <c r="A211" s="11">
        <f>1+A210</f>
        <v>22</v>
      </c>
      <c r="B211" s="18" t="s">
        <v>523</v>
      </c>
      <c r="C211" s="13" t="s">
        <v>524</v>
      </c>
      <c r="D211" s="23" t="s">
        <v>91</v>
      </c>
      <c r="E211" s="13" t="s">
        <v>525</v>
      </c>
    </row>
    <row r="212" spans="1:5">
      <c r="A212" s="11">
        <f>1+A211</f>
        <v>23</v>
      </c>
      <c r="B212" s="18" t="s">
        <v>526</v>
      </c>
      <c r="C212" s="13"/>
      <c r="D212" s="28" t="s">
        <v>20</v>
      </c>
      <c r="E212" s="13" t="s">
        <v>527</v>
      </c>
    </row>
    <row r="213" spans="1:5">
      <c r="A213" s="11">
        <f>1+A212</f>
        <v>24</v>
      </c>
      <c r="B213" s="6" t="s">
        <v>528</v>
      </c>
      <c r="C213" s="12" t="s">
        <v>529</v>
      </c>
      <c r="D213" s="21" t="s">
        <v>54</v>
      </c>
      <c r="E213" s="13" t="s">
        <v>530</v>
      </c>
    </row>
    <row r="214" spans="1:5">
      <c r="A214" s="14" t="s">
        <v>71</v>
      </c>
      <c r="B214" s="18" t="s">
        <v>531</v>
      </c>
      <c r="C214" s="13" t="s">
        <v>532</v>
      </c>
      <c r="D214" s="22" t="s">
        <v>49</v>
      </c>
      <c r="E214" s="13" t="s">
        <v>533</v>
      </c>
    </row>
    <row r="215" spans="1:5">
      <c r="A215" s="14" t="s">
        <v>71</v>
      </c>
      <c r="B215" s="18" t="s">
        <v>534</v>
      </c>
      <c r="C215" s="13" t="s">
        <v>535</v>
      </c>
      <c r="D215" s="23" t="s">
        <v>145</v>
      </c>
      <c r="E215" s="13" t="s">
        <v>536</v>
      </c>
    </row>
    <row r="216" spans="1:5">
      <c r="A216" s="14" t="s">
        <v>71</v>
      </c>
      <c r="B216" s="18" t="s">
        <v>537</v>
      </c>
      <c r="C216" s="13" t="s">
        <v>538</v>
      </c>
      <c r="D216" s="19" t="s">
        <v>539</v>
      </c>
      <c r="E216" s="13" t="s">
        <v>540</v>
      </c>
    </row>
    <row r="217" spans="1:5">
      <c r="A217" s="14" t="s">
        <v>71</v>
      </c>
      <c r="B217" s="18" t="s">
        <v>541</v>
      </c>
      <c r="C217" s="13" t="s">
        <v>542</v>
      </c>
      <c r="D217" s="28" t="s">
        <v>543</v>
      </c>
      <c r="E217" s="13" t="s">
        <v>544</v>
      </c>
    </row>
    <row r="218" spans="1:5">
      <c r="A218" s="14" t="s">
        <v>71</v>
      </c>
      <c r="B218" s="6" t="s">
        <v>545</v>
      </c>
      <c r="C218" s="12" t="s">
        <v>546</v>
      </c>
      <c r="D218" s="21" t="s">
        <v>74</v>
      </c>
      <c r="E218" s="13" t="s">
        <v>547</v>
      </c>
    </row>
    <row r="219" spans="1:5">
      <c r="A219" s="14" t="s">
        <v>71</v>
      </c>
      <c r="B219" s="6" t="s">
        <v>548</v>
      </c>
      <c r="C219" s="12" t="s">
        <v>549</v>
      </c>
      <c r="D219" s="12" t="s">
        <v>91</v>
      </c>
      <c r="E219" s="13" t="s">
        <v>550</v>
      </c>
    </row>
    <row r="220" spans="1:5">
      <c r="A220" s="14" t="s">
        <v>71</v>
      </c>
      <c r="B220" s="18" t="s">
        <v>551</v>
      </c>
      <c r="C220" s="13" t="s">
        <v>552</v>
      </c>
      <c r="D220" s="28" t="s">
        <v>188</v>
      </c>
      <c r="E220" s="13" t="s">
        <v>553</v>
      </c>
    </row>
    <row r="221" spans="1:5">
      <c r="A221" s="14" t="s">
        <v>71</v>
      </c>
      <c r="B221" s="18" t="s">
        <v>554</v>
      </c>
      <c r="C221" s="13"/>
      <c r="D221" s="22" t="s">
        <v>49</v>
      </c>
      <c r="E221" s="13" t="s">
        <v>555</v>
      </c>
    </row>
    <row r="222" spans="1:5">
      <c r="A222" s="14" t="s">
        <v>71</v>
      </c>
      <c r="B222" s="6" t="s">
        <v>556</v>
      </c>
      <c r="C222" s="12" t="s">
        <v>557</v>
      </c>
      <c r="D222" s="12" t="s">
        <v>118</v>
      </c>
      <c r="E222" s="13" t="s">
        <v>558</v>
      </c>
    </row>
    <row r="223" spans="1:5">
      <c r="A223" s="14" t="s">
        <v>71</v>
      </c>
      <c r="B223" s="6" t="s">
        <v>537</v>
      </c>
      <c r="C223" s="12" t="s">
        <v>559</v>
      </c>
      <c r="D223" s="21" t="s">
        <v>560</v>
      </c>
      <c r="E223" s="13" t="s">
        <v>561</v>
      </c>
    </row>
    <row r="224" spans="1:5">
      <c r="A224" s="14" t="s">
        <v>71</v>
      </c>
      <c r="B224" s="6" t="s">
        <v>562</v>
      </c>
      <c r="C224" s="12" t="s">
        <v>563</v>
      </c>
      <c r="D224" s="21" t="s">
        <v>74</v>
      </c>
      <c r="E224" s="13" t="s">
        <v>564</v>
      </c>
    </row>
    <row r="225" spans="1:5">
      <c r="A225" s="14" t="s">
        <v>71</v>
      </c>
      <c r="B225" s="18" t="s">
        <v>565</v>
      </c>
      <c r="C225" s="13" t="s">
        <v>566</v>
      </c>
      <c r="D225" s="28" t="s">
        <v>188</v>
      </c>
      <c r="E225" s="13" t="s">
        <v>567</v>
      </c>
    </row>
    <row r="226" spans="1:5">
      <c r="A226" s="14" t="s">
        <v>71</v>
      </c>
      <c r="B226" s="6" t="s">
        <v>568</v>
      </c>
      <c r="C226" s="12" t="s">
        <v>569</v>
      </c>
      <c r="D226" s="12" t="s">
        <v>49</v>
      </c>
      <c r="E226" s="13" t="s">
        <v>570</v>
      </c>
    </row>
    <row r="227" spans="1:5">
      <c r="A227" s="14" t="s">
        <v>71</v>
      </c>
      <c r="B227" s="18" t="s">
        <v>571</v>
      </c>
      <c r="C227" s="13" t="s">
        <v>572</v>
      </c>
      <c r="D227" s="28" t="s">
        <v>188</v>
      </c>
      <c r="E227" s="13" t="s">
        <v>573</v>
      </c>
    </row>
    <row r="228" spans="1:5">
      <c r="A228" s="14" t="s">
        <v>71</v>
      </c>
      <c r="B228" s="18" t="s">
        <v>574</v>
      </c>
      <c r="C228" s="13" t="s">
        <v>450</v>
      </c>
      <c r="D228" s="19" t="s">
        <v>85</v>
      </c>
      <c r="E228" s="13" t="s">
        <v>575</v>
      </c>
    </row>
    <row r="229" spans="1:5">
      <c r="A229" s="14" t="s">
        <v>71</v>
      </c>
      <c r="B229" s="18" t="s">
        <v>576</v>
      </c>
      <c r="C229" s="13" t="s">
        <v>184</v>
      </c>
      <c r="D229" s="23" t="s">
        <v>85</v>
      </c>
      <c r="E229" s="13" t="s">
        <v>577</v>
      </c>
    </row>
    <row r="230" spans="1:5">
      <c r="A230" s="15"/>
      <c r="B230" s="24" t="s">
        <v>578</v>
      </c>
      <c r="C230" s="17"/>
      <c r="D230" s="25"/>
      <c r="E230" s="17"/>
    </row>
    <row r="231" spans="1:5">
      <c r="A231" s="1" t="s">
        <v>0</v>
      </c>
      <c r="B231" s="3" t="s">
        <v>1</v>
      </c>
      <c r="C231" s="4" t="s">
        <v>2</v>
      </c>
      <c r="D231" s="2" t="s">
        <v>3</v>
      </c>
      <c r="E231" s="4" t="s">
        <v>4</v>
      </c>
    </row>
    <row r="232" spans="1:5">
      <c r="A232" s="14">
        <v>1</v>
      </c>
      <c r="B232" s="18" t="s">
        <v>579</v>
      </c>
      <c r="C232" s="13" t="s">
        <v>580</v>
      </c>
      <c r="D232" s="19" t="s">
        <v>286</v>
      </c>
      <c r="E232" s="13" t="s">
        <v>581</v>
      </c>
    </row>
    <row r="233" spans="1:5">
      <c r="A233" s="14">
        <v>2</v>
      </c>
      <c r="B233" s="6" t="s">
        <v>582</v>
      </c>
      <c r="C233" s="12" t="s">
        <v>195</v>
      </c>
      <c r="D233" s="12" t="s">
        <v>583</v>
      </c>
      <c r="E233" s="13" t="s">
        <v>584</v>
      </c>
    </row>
    <row r="234" spans="1:5">
      <c r="A234" s="14" t="s">
        <v>71</v>
      </c>
      <c r="B234" s="18" t="s">
        <v>207</v>
      </c>
      <c r="C234" s="13" t="s">
        <v>585</v>
      </c>
      <c r="D234" s="23" t="s">
        <v>49</v>
      </c>
      <c r="E234" s="13" t="s">
        <v>586</v>
      </c>
    </row>
    <row r="235" spans="1:5">
      <c r="A235" s="30"/>
      <c r="E235" s="20"/>
    </row>
    <row r="236" spans="1:5" ht="15">
      <c r="A236" s="11"/>
      <c r="B236" s="29"/>
      <c r="C236" s="29"/>
      <c r="D236" s="29"/>
      <c r="E236" s="29"/>
    </row>
    <row r="237" spans="1:5" ht="15">
      <c r="A237" s="11"/>
      <c r="B237" s="29"/>
      <c r="C237" s="29"/>
      <c r="D237" s="29"/>
      <c r="E237" s="29"/>
    </row>
    <row r="238" spans="1:5">
      <c r="A238" s="11"/>
    </row>
    <row r="239" spans="1:5">
      <c r="A239" s="11"/>
    </row>
    <row r="240" spans="1:5">
      <c r="A240" s="11"/>
    </row>
    <row r="241" spans="1:1">
      <c r="A241" s="11"/>
    </row>
    <row r="242" spans="1:1">
      <c r="A242" s="11"/>
    </row>
    <row r="243" spans="1:1">
      <c r="A243" s="11"/>
    </row>
    <row r="244" spans="1:1">
      <c r="A244" s="11"/>
    </row>
    <row r="245" spans="1:1">
      <c r="A245" s="11"/>
    </row>
    <row r="246" spans="1:1">
      <c r="A246" s="11"/>
    </row>
    <row r="247" spans="1:1">
      <c r="A247" s="11"/>
    </row>
    <row r="248" spans="1:1">
      <c r="A248" s="11"/>
    </row>
    <row r="249" spans="1:1">
      <c r="A249" s="11"/>
    </row>
    <row r="250" spans="1:1">
      <c r="A250" s="11"/>
    </row>
    <row r="251" spans="1:1">
      <c r="A251" s="11"/>
    </row>
    <row r="252" spans="1:1">
      <c r="A252" s="11"/>
    </row>
    <row r="253" spans="1:1">
      <c r="A253" s="11"/>
    </row>
    <row r="254" spans="1:1">
      <c r="A254" s="11"/>
    </row>
    <row r="255" spans="1:1">
      <c r="A255" s="11"/>
    </row>
    <row r="256" spans="1:1">
      <c r="A256" s="11"/>
    </row>
    <row r="257" spans="1:1">
      <c r="A257" s="11"/>
    </row>
    <row r="258" spans="1:1">
      <c r="A258" s="11"/>
    </row>
    <row r="259" spans="1:1">
      <c r="A259" s="11"/>
    </row>
    <row r="260" spans="1:1">
      <c r="A260" s="11"/>
    </row>
    <row r="261" spans="1:1">
      <c r="A261" s="11"/>
    </row>
    <row r="262" spans="1:1">
      <c r="A262" s="11"/>
    </row>
    <row r="263" spans="1:1">
      <c r="A263" s="11"/>
    </row>
    <row r="264" spans="1:1">
      <c r="A264" s="11"/>
    </row>
    <row r="265" spans="1:1">
      <c r="A265" s="11"/>
    </row>
    <row r="266" spans="1:1">
      <c r="A266" s="11"/>
    </row>
    <row r="267" spans="1:1">
      <c r="A267" s="11"/>
    </row>
    <row r="268" spans="1:1">
      <c r="A268" s="11"/>
    </row>
    <row r="269" spans="1:1">
      <c r="A269" s="11"/>
    </row>
    <row r="270" spans="1:1">
      <c r="A270" s="11"/>
    </row>
    <row r="271" spans="1:1">
      <c r="A271" s="11"/>
    </row>
    <row r="272" spans="1:1">
      <c r="A272" s="11"/>
    </row>
    <row r="273" spans="1:5">
      <c r="A273" s="11"/>
    </row>
    <row r="274" spans="1:5">
      <c r="A274" s="11"/>
    </row>
    <row r="275" spans="1:5">
      <c r="A275" s="11"/>
    </row>
    <row r="276" spans="1:5">
      <c r="A276" s="11"/>
    </row>
    <row r="277" spans="1:5">
      <c r="A277" s="11"/>
    </row>
    <row r="278" spans="1:5">
      <c r="A278" s="11"/>
    </row>
    <row r="279" spans="1:5">
      <c r="A279" s="11"/>
    </row>
    <row r="280" spans="1:5">
      <c r="A280" s="11"/>
    </row>
    <row r="281" spans="1:5">
      <c r="A281" s="11"/>
    </row>
    <row r="282" spans="1:5">
      <c r="A282" s="11"/>
    </row>
    <row r="283" spans="1:5">
      <c r="A283" s="11"/>
    </row>
    <row r="284" spans="1:5">
      <c r="A284" s="11"/>
    </row>
    <row r="285" spans="1:5">
      <c r="A285" s="11"/>
    </row>
    <row r="286" spans="1:5" ht="15">
      <c r="A286" s="11"/>
      <c r="B286" s="29"/>
      <c r="C286" s="29"/>
      <c r="D286" s="29"/>
      <c r="E286" s="29"/>
    </row>
    <row r="287" spans="1:5" ht="15">
      <c r="A287" s="11"/>
      <c r="B287" s="29"/>
      <c r="C287" s="29"/>
      <c r="D287" s="29"/>
      <c r="E287" s="29"/>
    </row>
    <row r="288" spans="1:5">
      <c r="A288" s="11"/>
    </row>
    <row r="289" spans="1:1">
      <c r="A289" s="11"/>
    </row>
    <row r="290" spans="1:1">
      <c r="A290" s="11"/>
    </row>
    <row r="291" spans="1:1">
      <c r="A291" s="11"/>
    </row>
    <row r="292" spans="1:1">
      <c r="A292" s="11"/>
    </row>
    <row r="293" spans="1:1">
      <c r="A293" s="11"/>
    </row>
    <row r="294" spans="1:1">
      <c r="A294" s="11"/>
    </row>
    <row r="295" spans="1:1">
      <c r="A295" s="11"/>
    </row>
    <row r="296" spans="1:1">
      <c r="A296" s="11"/>
    </row>
    <row r="297" spans="1:1">
      <c r="A297" s="11"/>
    </row>
    <row r="298" spans="1:1">
      <c r="A298" s="11"/>
    </row>
    <row r="299" spans="1:1">
      <c r="A299" s="11"/>
    </row>
    <row r="300" spans="1:1">
      <c r="A300" s="11"/>
    </row>
    <row r="301" spans="1:1">
      <c r="A301" s="11"/>
    </row>
    <row r="302" spans="1:1">
      <c r="A302" s="11"/>
    </row>
    <row r="303" spans="1:1">
      <c r="A303" s="11"/>
    </row>
    <row r="304" spans="1:1">
      <c r="A304" s="11"/>
    </row>
    <row r="305" spans="1:5">
      <c r="A305" s="11"/>
    </row>
    <row r="306" spans="1:5">
      <c r="A306" s="11"/>
    </row>
    <row r="307" spans="1:5">
      <c r="A307" s="11"/>
    </row>
    <row r="308" spans="1:5" ht="15">
      <c r="A308" s="11"/>
      <c r="B308" s="29"/>
      <c r="C308" s="29"/>
      <c r="D308" s="29"/>
      <c r="E308" s="29"/>
    </row>
    <row r="309" spans="1:5">
      <c r="A309" s="11"/>
    </row>
    <row r="314" spans="1:5" ht="15">
      <c r="B314" s="20"/>
      <c r="C314" s="20"/>
      <c r="D314" s="20"/>
      <c r="E314" s="20"/>
    </row>
    <row r="315" spans="1:5" ht="15">
      <c r="B315" s="20"/>
      <c r="C315" s="20"/>
      <c r="D315" s="20"/>
      <c r="E315" s="20"/>
    </row>
    <row r="316" spans="1:5" ht="15">
      <c r="B316" s="20"/>
      <c r="C316" s="20"/>
      <c r="D316" s="20"/>
      <c r="E316" s="20"/>
    </row>
    <row r="317" spans="1:5" ht="15">
      <c r="B317" s="20"/>
      <c r="C317" s="20"/>
      <c r="D317" s="20"/>
      <c r="E317" s="20"/>
    </row>
    <row r="318" spans="1:5" ht="15">
      <c r="B318" s="20"/>
      <c r="C318" s="20"/>
      <c r="D318" s="20"/>
      <c r="E318" s="20"/>
    </row>
    <row r="319" spans="1:5" ht="15">
      <c r="B319" s="20"/>
      <c r="C319" s="20"/>
      <c r="D319" s="20"/>
      <c r="E319" s="20"/>
    </row>
    <row r="320" spans="1:5" ht="15">
      <c r="B320" s="20"/>
      <c r="C320" s="20"/>
      <c r="D320" s="20"/>
      <c r="E320" s="20"/>
    </row>
    <row r="321" spans="2:5" ht="15">
      <c r="B321" s="20"/>
      <c r="C321" s="20"/>
      <c r="D321" s="20"/>
      <c r="E321" s="20"/>
    </row>
    <row r="322" spans="2:5" ht="15">
      <c r="B322" s="20"/>
      <c r="C322" s="20"/>
      <c r="D322" s="20"/>
      <c r="E322" s="20"/>
    </row>
    <row r="323" spans="2:5" ht="15">
      <c r="B323" s="20"/>
      <c r="C323" s="20"/>
      <c r="D323" s="20"/>
      <c r="E323" s="20"/>
    </row>
    <row r="324" spans="2:5" ht="15">
      <c r="B324" s="20"/>
      <c r="C324" s="20"/>
      <c r="D324" s="20"/>
      <c r="E324" s="20"/>
    </row>
    <row r="325" spans="2:5" ht="15">
      <c r="B325" s="20"/>
      <c r="C325" s="20"/>
      <c r="D325" s="20"/>
      <c r="E325" s="20"/>
    </row>
    <row r="326" spans="2:5" ht="15">
      <c r="B326" s="20"/>
      <c r="C326" s="20"/>
      <c r="D326" s="20"/>
      <c r="E326" s="20"/>
    </row>
    <row r="327" spans="2:5" ht="15">
      <c r="B327" s="20"/>
      <c r="C327" s="20"/>
      <c r="D327" s="20"/>
      <c r="E327" s="20"/>
    </row>
    <row r="328" spans="2:5" ht="15">
      <c r="B328" s="20"/>
      <c r="C328" s="20"/>
      <c r="D328" s="20"/>
      <c r="E328" s="20"/>
    </row>
    <row r="329" spans="2:5" ht="15">
      <c r="B329" s="20"/>
      <c r="C329" s="20"/>
      <c r="D329" s="20"/>
      <c r="E329" s="20"/>
    </row>
    <row r="330" spans="2:5" ht="15">
      <c r="B330" s="20"/>
      <c r="C330" s="20"/>
      <c r="D330" s="20"/>
      <c r="E330" s="20"/>
    </row>
    <row r="331" spans="2:5" ht="15">
      <c r="B331" s="20"/>
      <c r="C331" s="20"/>
      <c r="D331" s="20"/>
      <c r="E331" s="20"/>
    </row>
    <row r="332" spans="2:5" ht="15">
      <c r="B332" s="20"/>
      <c r="C332" s="20"/>
      <c r="D332" s="20"/>
      <c r="E332" s="20"/>
    </row>
    <row r="333" spans="2:5" ht="15">
      <c r="B333" s="20"/>
      <c r="C333" s="20"/>
      <c r="D333" s="20"/>
      <c r="E333" s="20"/>
    </row>
    <row r="334" spans="2:5" ht="15">
      <c r="B334" s="20"/>
      <c r="C334" s="20"/>
      <c r="D334" s="20"/>
      <c r="E334" s="20"/>
    </row>
    <row r="335" spans="2:5" ht="15">
      <c r="B335" s="20"/>
      <c r="C335" s="20"/>
      <c r="D335" s="20"/>
      <c r="E335" s="20"/>
    </row>
    <row r="336" spans="2:5" ht="15">
      <c r="B336" s="20"/>
      <c r="C336" s="20"/>
      <c r="D336" s="20"/>
      <c r="E336" s="20"/>
    </row>
    <row r="337" spans="2:5" ht="15">
      <c r="B337" s="20"/>
      <c r="C337" s="20"/>
      <c r="D337" s="20"/>
      <c r="E337" s="20"/>
    </row>
    <row r="338" spans="2:5" ht="15">
      <c r="B338" s="20"/>
      <c r="C338" s="20"/>
      <c r="D338" s="20"/>
      <c r="E338" s="20"/>
    </row>
    <row r="339" spans="2:5" ht="15">
      <c r="B339" s="20"/>
      <c r="C339" s="20"/>
      <c r="D339" s="20"/>
      <c r="E339" s="20"/>
    </row>
    <row r="340" spans="2:5" ht="15">
      <c r="B340" s="20"/>
      <c r="C340" s="20"/>
      <c r="D340" s="20"/>
      <c r="E340" s="20"/>
    </row>
    <row r="341" spans="2:5" ht="15">
      <c r="B341" s="20"/>
      <c r="C341" s="20"/>
      <c r="D341" s="20"/>
      <c r="E341" s="20"/>
    </row>
    <row r="342" spans="2:5" ht="15">
      <c r="B342" s="20"/>
      <c r="C342" s="20"/>
      <c r="D342" s="20"/>
      <c r="E342" s="20"/>
    </row>
    <row r="343" spans="2:5" ht="15">
      <c r="B343" s="20"/>
      <c r="C343" s="20"/>
      <c r="D343" s="20"/>
      <c r="E343" s="20"/>
    </row>
    <row r="344" spans="2:5" ht="15">
      <c r="B344" s="20"/>
      <c r="C344" s="20"/>
      <c r="D344" s="20"/>
      <c r="E344" s="20"/>
    </row>
    <row r="345" spans="2:5" ht="15">
      <c r="B345" s="20"/>
      <c r="C345" s="20"/>
      <c r="D345" s="20"/>
      <c r="E345" s="20"/>
    </row>
    <row r="346" spans="2:5" ht="15">
      <c r="B346" s="20"/>
      <c r="C346" s="20"/>
      <c r="D346" s="20"/>
      <c r="E346" s="20"/>
    </row>
    <row r="347" spans="2:5" ht="15">
      <c r="B347" s="20"/>
      <c r="C347" s="20"/>
      <c r="D347" s="20"/>
      <c r="E347" s="20"/>
    </row>
    <row r="348" spans="2:5" ht="15">
      <c r="B348" s="20"/>
      <c r="C348" s="20"/>
      <c r="D348" s="20"/>
      <c r="E348" s="20"/>
    </row>
    <row r="349" spans="2:5" ht="15">
      <c r="B349" s="20"/>
      <c r="C349" s="20"/>
      <c r="D349" s="20"/>
      <c r="E349" s="20"/>
    </row>
    <row r="350" spans="2:5" ht="15">
      <c r="B350" s="20"/>
      <c r="C350" s="20"/>
      <c r="D350" s="20"/>
      <c r="E350" s="20"/>
    </row>
    <row r="351" spans="2:5" ht="15">
      <c r="B351" s="20"/>
      <c r="C351" s="20"/>
      <c r="D351" s="20"/>
      <c r="E351" s="20"/>
    </row>
    <row r="352" spans="2:5" ht="15">
      <c r="B352" s="20"/>
      <c r="C352" s="20"/>
      <c r="D352" s="20"/>
      <c r="E352" s="20"/>
    </row>
    <row r="353" spans="2:5" ht="15">
      <c r="B353" s="20"/>
      <c r="C353" s="20"/>
      <c r="D353" s="20"/>
      <c r="E353" s="20"/>
    </row>
    <row r="354" spans="2:5" ht="15">
      <c r="B354" s="20"/>
      <c r="C354" s="20"/>
      <c r="D354" s="20"/>
      <c r="E354" s="20"/>
    </row>
    <row r="355" spans="2:5" ht="15">
      <c r="B355" s="20"/>
      <c r="C355" s="20"/>
      <c r="D355" s="20"/>
      <c r="E355" s="20"/>
    </row>
    <row r="356" spans="2:5" ht="15">
      <c r="B356" s="20"/>
      <c r="C356" s="20"/>
      <c r="D356" s="20"/>
      <c r="E356" s="20"/>
    </row>
    <row r="357" spans="2:5" ht="15">
      <c r="B357" s="20"/>
      <c r="C357" s="20"/>
      <c r="D357" s="20"/>
      <c r="E357" s="20"/>
    </row>
    <row r="358" spans="2:5" ht="15">
      <c r="B358" s="20"/>
      <c r="C358" s="20"/>
      <c r="D358" s="20"/>
      <c r="E358" s="20"/>
    </row>
    <row r="359" spans="2:5" ht="15">
      <c r="B359" s="20"/>
      <c r="C359" s="20"/>
      <c r="D359" s="20"/>
      <c r="E359" s="20"/>
    </row>
    <row r="360" spans="2:5" ht="15">
      <c r="B360" s="20"/>
      <c r="C360" s="20"/>
      <c r="D360" s="20"/>
      <c r="E360" s="20"/>
    </row>
    <row r="361" spans="2:5" ht="15">
      <c r="B361" s="20"/>
      <c r="C361" s="20"/>
      <c r="D361" s="20"/>
      <c r="E361" s="20"/>
    </row>
    <row r="362" spans="2:5" ht="15">
      <c r="B362" s="20"/>
      <c r="C362" s="20"/>
      <c r="D362" s="20"/>
      <c r="E362" s="20"/>
    </row>
    <row r="363" spans="2:5" ht="15">
      <c r="B363" s="20"/>
      <c r="C363" s="20"/>
      <c r="D363" s="20"/>
      <c r="E363" s="20"/>
    </row>
    <row r="364" spans="2:5" ht="15">
      <c r="B364" s="20"/>
      <c r="C364" s="20"/>
      <c r="D364" s="20"/>
      <c r="E364" s="20"/>
    </row>
    <row r="365" spans="2:5" ht="15">
      <c r="B365" s="20"/>
      <c r="C365" s="20"/>
      <c r="D365" s="20"/>
      <c r="E365" s="20"/>
    </row>
    <row r="366" spans="2:5" ht="15">
      <c r="B366" s="20"/>
      <c r="C366" s="20"/>
      <c r="D366" s="20"/>
      <c r="E366" s="20"/>
    </row>
    <row r="367" spans="2:5" ht="15">
      <c r="B367" s="20"/>
      <c r="C367" s="20"/>
      <c r="D367" s="20"/>
      <c r="E367" s="20"/>
    </row>
    <row r="368" spans="2:5" ht="15">
      <c r="B368" s="20"/>
      <c r="C368" s="20"/>
      <c r="D368" s="20"/>
      <c r="E368" s="20"/>
    </row>
    <row r="369" spans="2:5" ht="15">
      <c r="B369" s="20"/>
      <c r="C369" s="20"/>
      <c r="D369" s="20"/>
      <c r="E369" s="20"/>
    </row>
    <row r="370" spans="2:5" ht="15">
      <c r="B370" s="20"/>
      <c r="C370" s="20"/>
      <c r="D370" s="20"/>
      <c r="E370" s="20"/>
    </row>
    <row r="371" spans="2:5" ht="15">
      <c r="B371" s="20"/>
      <c r="C371" s="20"/>
      <c r="D371" s="20"/>
      <c r="E371" s="20"/>
    </row>
    <row r="372" spans="2:5" ht="15">
      <c r="B372" s="20"/>
      <c r="C372" s="20"/>
      <c r="D372" s="20"/>
      <c r="E372" s="20"/>
    </row>
    <row r="373" spans="2:5" ht="15">
      <c r="B373" s="20"/>
      <c r="C373" s="20"/>
      <c r="D373" s="20"/>
      <c r="E373" s="20"/>
    </row>
    <row r="374" spans="2:5" ht="15">
      <c r="B374" s="20"/>
      <c r="C374" s="20"/>
      <c r="D374" s="20"/>
      <c r="E374" s="20"/>
    </row>
    <row r="375" spans="2:5" ht="15">
      <c r="B375" s="20"/>
      <c r="C375" s="20"/>
      <c r="D375" s="20"/>
      <c r="E375" s="20"/>
    </row>
    <row r="376" spans="2:5" ht="15">
      <c r="B376" s="20"/>
      <c r="C376" s="20"/>
      <c r="D376" s="20"/>
      <c r="E376" s="20"/>
    </row>
    <row r="377" spans="2:5" ht="15">
      <c r="B377" s="20"/>
      <c r="C377" s="20"/>
      <c r="D377" s="20"/>
      <c r="E377" s="20"/>
    </row>
    <row r="378" spans="2:5" ht="15">
      <c r="B378" s="20"/>
      <c r="C378" s="20"/>
      <c r="D378" s="20"/>
      <c r="E378" s="20"/>
    </row>
    <row r="379" spans="2:5" ht="15">
      <c r="B379" s="20"/>
      <c r="C379" s="20"/>
      <c r="D379" s="20"/>
      <c r="E379" s="20"/>
    </row>
    <row r="380" spans="2:5" ht="15">
      <c r="B380" s="20"/>
      <c r="C380" s="20"/>
      <c r="D380" s="20"/>
      <c r="E380" s="20"/>
    </row>
    <row r="381" spans="2:5" ht="15">
      <c r="B381" s="20"/>
      <c r="C381" s="20"/>
      <c r="D381" s="20"/>
      <c r="E381" s="20"/>
    </row>
    <row r="382" spans="2:5" ht="15">
      <c r="B382" s="20"/>
      <c r="C382" s="20"/>
      <c r="D382" s="20"/>
      <c r="E382" s="20"/>
    </row>
    <row r="383" spans="2:5" ht="15">
      <c r="B383" s="20"/>
      <c r="C383" s="20"/>
      <c r="D383" s="20"/>
      <c r="E383" s="20"/>
    </row>
    <row r="384" spans="2:5" ht="15">
      <c r="B384" s="20"/>
      <c r="C384" s="20"/>
      <c r="D384" s="20"/>
      <c r="E384" s="20"/>
    </row>
    <row r="385" spans="1:5" ht="15">
      <c r="B385" s="20"/>
      <c r="C385" s="20"/>
      <c r="D385" s="20"/>
      <c r="E385" s="20"/>
    </row>
    <row r="386" spans="1:5" ht="15">
      <c r="A386" s="31"/>
      <c r="B386" s="29"/>
      <c r="C386" s="29"/>
      <c r="D386" s="29"/>
      <c r="E386" s="29"/>
    </row>
    <row r="387" spans="1:5" ht="15">
      <c r="A387" s="31"/>
      <c r="B387" s="29"/>
      <c r="C387" s="29"/>
      <c r="D387" s="29"/>
      <c r="E387" s="29"/>
    </row>
    <row r="388" spans="1:5" ht="15">
      <c r="A388" s="31"/>
      <c r="B388" s="29"/>
      <c r="C388" s="29"/>
      <c r="D388" s="29"/>
      <c r="E388" s="29"/>
    </row>
    <row r="389" spans="1:5" ht="15">
      <c r="A389" s="31"/>
      <c r="B389" s="29"/>
      <c r="C389" s="29"/>
      <c r="D389" s="29"/>
      <c r="E389" s="29"/>
    </row>
    <row r="390" spans="1:5" ht="15">
      <c r="A390" s="31"/>
      <c r="B390" s="29"/>
      <c r="C390" s="29"/>
      <c r="D390" s="29"/>
      <c r="E390" s="29"/>
    </row>
    <row r="391" spans="1:5" ht="15">
      <c r="B391" s="20"/>
      <c r="C391" s="20"/>
      <c r="D391" s="20"/>
      <c r="E391" s="20"/>
    </row>
    <row r="392" spans="1:5" ht="15">
      <c r="B392" s="20"/>
      <c r="C392" s="20"/>
      <c r="D392" s="20"/>
      <c r="E392" s="20"/>
    </row>
    <row r="393" spans="1:5" ht="15">
      <c r="B393" s="20"/>
      <c r="C393" s="20"/>
      <c r="D393" s="20"/>
      <c r="E393" s="20"/>
    </row>
    <row r="394" spans="1:5" ht="15">
      <c r="B394" s="20"/>
      <c r="C394" s="20"/>
      <c r="D394" s="20"/>
      <c r="E394" s="20"/>
    </row>
    <row r="395" spans="1:5" ht="15">
      <c r="B395" s="20"/>
      <c r="C395" s="20"/>
      <c r="D395" s="20"/>
      <c r="E395" s="20"/>
    </row>
    <row r="396" spans="1:5" ht="15">
      <c r="B396" s="20"/>
      <c r="C396" s="20"/>
      <c r="D396" s="20"/>
      <c r="E396" s="20"/>
    </row>
    <row r="397" spans="1:5" ht="15">
      <c r="B397" s="20"/>
      <c r="C397" s="20"/>
      <c r="D397" s="20"/>
      <c r="E397" s="20"/>
    </row>
    <row r="398" spans="1:5" ht="15">
      <c r="B398" s="20"/>
      <c r="C398" s="20"/>
      <c r="D398" s="20"/>
      <c r="E398" s="20"/>
    </row>
    <row r="399" spans="1:5" ht="15">
      <c r="B399" s="20"/>
      <c r="C399" s="20"/>
      <c r="D399" s="20"/>
      <c r="E399" s="20"/>
    </row>
    <row r="400" spans="1:5" ht="15">
      <c r="B400" s="20"/>
      <c r="C400" s="20"/>
      <c r="D400" s="20"/>
      <c r="E400" s="20"/>
    </row>
    <row r="401" spans="1:5" ht="15">
      <c r="B401" s="20"/>
      <c r="C401" s="20"/>
      <c r="D401" s="20"/>
      <c r="E401" s="20"/>
    </row>
    <row r="402" spans="1:5" ht="15">
      <c r="B402" s="20"/>
      <c r="C402" s="20"/>
      <c r="D402" s="20"/>
      <c r="E402" s="20"/>
    </row>
    <row r="403" spans="1:5" ht="15">
      <c r="B403" s="20"/>
      <c r="C403" s="20"/>
      <c r="D403" s="20"/>
      <c r="E403" s="20"/>
    </row>
    <row r="404" spans="1:5" ht="15">
      <c r="B404" s="20"/>
      <c r="C404" s="20"/>
      <c r="D404" s="20"/>
      <c r="E404" s="20"/>
    </row>
    <row r="405" spans="1:5" ht="15">
      <c r="B405" s="20"/>
      <c r="C405" s="20"/>
      <c r="D405" s="20"/>
      <c r="E405" s="20"/>
    </row>
    <row r="406" spans="1:5" ht="15">
      <c r="B406" s="20"/>
      <c r="C406" s="20"/>
      <c r="D406" s="20"/>
      <c r="E406" s="20"/>
    </row>
    <row r="407" spans="1:5" ht="15">
      <c r="B407" s="20"/>
      <c r="C407" s="20"/>
      <c r="D407" s="20"/>
      <c r="E407" s="20"/>
    </row>
    <row r="408" spans="1:5" ht="15">
      <c r="B408" s="20"/>
      <c r="C408" s="20"/>
      <c r="D408" s="20"/>
      <c r="E408" s="20"/>
    </row>
    <row r="409" spans="1:5" ht="15">
      <c r="B409" s="20"/>
      <c r="C409" s="20"/>
      <c r="D409" s="20"/>
      <c r="E409" s="20"/>
    </row>
    <row r="410" spans="1:5" ht="15">
      <c r="B410" s="20"/>
      <c r="C410" s="20"/>
      <c r="D410" s="20"/>
      <c r="E410" s="20"/>
    </row>
    <row r="411" spans="1:5" ht="15">
      <c r="B411" s="20"/>
      <c r="C411" s="20"/>
      <c r="D411" s="20"/>
      <c r="E411" s="20"/>
    </row>
    <row r="412" spans="1:5" ht="15">
      <c r="B412" s="20"/>
      <c r="C412" s="20"/>
      <c r="D412" s="20"/>
      <c r="E412" s="20"/>
    </row>
    <row r="413" spans="1:5" ht="15">
      <c r="B413" s="20"/>
      <c r="C413" s="20"/>
      <c r="D413" s="20"/>
      <c r="E413" s="20"/>
    </row>
    <row r="414" spans="1:5">
      <c r="A414" s="31"/>
    </row>
    <row r="415" spans="1:5">
      <c r="A415" s="31"/>
    </row>
    <row r="416" spans="1:5">
      <c r="A416" s="31"/>
    </row>
    <row r="417" spans="1:1">
      <c r="A417" s="31"/>
    </row>
    <row r="418" spans="1:1">
      <c r="A418" s="31"/>
    </row>
    <row r="419" spans="1:1">
      <c r="A419" s="31"/>
    </row>
    <row r="420" spans="1:1">
      <c r="A420" s="31"/>
    </row>
    <row r="421" spans="1:1">
      <c r="A421" s="31"/>
    </row>
    <row r="422" spans="1:1">
      <c r="A422" s="31"/>
    </row>
    <row r="423" spans="1:1">
      <c r="A423" s="31"/>
    </row>
    <row r="424" spans="1:1">
      <c r="A424" s="31"/>
    </row>
    <row r="425" spans="1:1">
      <c r="A425" s="31"/>
    </row>
    <row r="426" spans="1:1">
      <c r="A426" s="31"/>
    </row>
    <row r="427" spans="1:1">
      <c r="A427" s="31"/>
    </row>
    <row r="428" spans="1:1">
      <c r="A428" s="31"/>
    </row>
  </sheetData>
  <pageMargins left="0.70866141732283472" right="0.70866141732283472" top="0.74803149606299213" bottom="0.74803149606299213" header="0.31496062992125984" footer="0.31496062992125984"/>
  <pageSetup paperSize="9" scale="84" fitToHeight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Fortuna D'Anna</dc:creator>
  <cp:lastModifiedBy>Fortuna D'Anna</cp:lastModifiedBy>
  <cp:lastPrinted>2012-04-29T16:59:13Z</cp:lastPrinted>
  <dcterms:created xsi:type="dcterms:W3CDTF">2012-04-29T16:53:27Z</dcterms:created>
  <dcterms:modified xsi:type="dcterms:W3CDTF">2012-04-29T16:59:27Z</dcterms:modified>
</cp:coreProperties>
</file>